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135" tabRatio="813"/>
  </bookViews>
  <sheets>
    <sheet name="2024" sheetId="195" r:id="rId1"/>
  </sheets>
  <definedNames>
    <definedName name="_xlnm._FilterDatabase" localSheetId="0" hidden="1">'2024'!$D$1:$D$2021</definedName>
  </definedNames>
  <calcPr calcId="162913"/>
</workbook>
</file>

<file path=xl/calcChain.xml><?xml version="1.0" encoding="utf-8"?>
<calcChain xmlns="http://schemas.openxmlformats.org/spreadsheetml/2006/main">
  <c r="I1861" i="195" l="1"/>
</calcChain>
</file>

<file path=xl/sharedStrings.xml><?xml version="1.0" encoding="utf-8"?>
<sst xmlns="http://schemas.openxmlformats.org/spreadsheetml/2006/main" count="19049" uniqueCount="5468">
  <si>
    <t>ЭЭ</t>
  </si>
  <si>
    <t>Центральный</t>
  </si>
  <si>
    <t>Планово</t>
  </si>
  <si>
    <t>В1</t>
  </si>
  <si>
    <t>Т1</t>
  </si>
  <si>
    <t>Т2</t>
  </si>
  <si>
    <t>Талнах</t>
  </si>
  <si>
    <t>МКД: ул.Игарская,20 (2 кор.),22</t>
  </si>
  <si>
    <t xml:space="preserve">Планово
з.№ 254
</t>
  </si>
  <si>
    <t>18.01.2024
10:00</t>
  </si>
  <si>
    <t>16.01.2024
10:00</t>
  </si>
  <si>
    <t>16.01.2024
17:00</t>
  </si>
  <si>
    <t>18.01.2024
17:00</t>
  </si>
  <si>
    <t>Планово
з.№ 255</t>
  </si>
  <si>
    <t>22.01.2024
10:00</t>
  </si>
  <si>
    <t>22.01.2024
17:00</t>
  </si>
  <si>
    <t>Планово
з.№ 276</t>
  </si>
  <si>
    <t>МКД:ул.Космонавтов,23;ул.Бауманская,20;
ул.Космонавтов,25 - гостиница "Норильский Никель"</t>
  </si>
  <si>
    <t xml:space="preserve">МКД:ул.Космонавтов,23,ул.Бауманская,20
ул.Космонавтов,25 - гостиница "Норильский Никель"
</t>
  </si>
  <si>
    <t>10.01.2024
10:00</t>
  </si>
  <si>
    <t>10.01.2024
17:00</t>
  </si>
  <si>
    <t>12.01.2024
10:00</t>
  </si>
  <si>
    <t>12.01.2024
17:00</t>
  </si>
  <si>
    <t xml:space="preserve">Планово
з.№ 270
</t>
  </si>
  <si>
    <t>11.01.2024
10:00</t>
  </si>
  <si>
    <t>11.01.2024
17:00</t>
  </si>
  <si>
    <t xml:space="preserve">Талнах
ТП-897
ф.ф.3,4,7,12,13, 17,18,21,23,24
</t>
  </si>
  <si>
    <t xml:space="preserve">МКД:ул.Игарская,20(1,2кор.),22,28;ул.Бауманская,35;                                                                                                                                                       </t>
  </si>
  <si>
    <t>09.01.2024
12:00</t>
  </si>
  <si>
    <t>09.01.2024
16:00</t>
  </si>
  <si>
    <t>09.01.2024
18:00</t>
  </si>
  <si>
    <t>15.01.2024
18:00</t>
  </si>
  <si>
    <t>15.01.2024
14:00</t>
  </si>
  <si>
    <t>09.01.2024
10:00</t>
  </si>
  <si>
    <t xml:space="preserve">Планово
з.№ 269
перенос на 12.01.2024
</t>
  </si>
  <si>
    <t xml:space="preserve">Планово
з.№ 529
</t>
  </si>
  <si>
    <t>МКД:ул.Московская 16
ул.Московская, 16А - Торговый павильон
ул.Московская, 16Б - магазин "Московский"
ул.Московская, 18 - Д/С №1 "Северок"
ул.Московская, 20/1 - магазин "Овощей и Фруктов"</t>
  </si>
  <si>
    <t xml:space="preserve">Планово
з.№ 530
</t>
  </si>
  <si>
    <t>24.01.2024
10:00</t>
  </si>
  <si>
    <t>24.01.2024
17:00</t>
  </si>
  <si>
    <t>11.01.2024
14:00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</si>
  <si>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</si>
  <si>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</si>
  <si>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</si>
  <si>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</si>
  <si>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</si>
  <si>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</si>
  <si>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</si>
  <si>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</si>
  <si>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</si>
  <si>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</si>
  <si>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</si>
  <si>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 xml:space="preserve">МКД: ул.Хантайская,7,11,13,15,
ул.Хантайская, 13 - маг-н "Экстрим+";
ул.Хантайская, 17 - МБОУ СШ №21;
</t>
  </si>
  <si>
    <t>22.01.2024
09:30</t>
  </si>
  <si>
    <t>22.01.2024
18:00</t>
  </si>
  <si>
    <t>Кайеркан
ТП-472</t>
  </si>
  <si>
    <t xml:space="preserve">МКД:ул.Талнахская, 62,66,68,61,69 (2 корпуса),72,77, ул.Ленинградская, 15; 
ул.Талнахская,67 - Норильский колледж исскуств, автошкола "Веста", РКЦ, кафе "Три толстяка"
ул.Талнахская, 68а - Дом спорта "Бокмо"; 
ул.Талнахская, 68 -  гостиница, ресторан "Тет-А-Тет",  Клининговая компания;
ул.Талнахская, 69 - охранное агенство "РОСА";
ул.Талнахская, 71 - маг-н "Подсолнух"; 
ул.Талнахская, 71а - школа №9;
ул.Талнахская, 72 - Рембытсервис, маг-н "Флора"
ул.Талнахская, 62 - Мед.лаборатория "Эстель";
ул.Талнахская, 61 -  Сбербанк, маг-н "Ореховая лавка"; 
ул.Талнахская, 66 - агенство по продаже авиабилетов и ж.д билетов "Авиалайф", образовательный центр "Интелlekt club"
ул.Талнахская, 77 - маг-н "Строймаркет".                                                                                                                                   </t>
  </si>
  <si>
    <t>08.01.2024
16:30</t>
  </si>
  <si>
    <t>08.01.2024
18:00</t>
  </si>
  <si>
    <t>09.01.2024
20:00</t>
  </si>
  <si>
    <t xml:space="preserve">МКД:ул.Комсомольская,17(к1,2,3),19,25,27;Н/Урванцева,33,37,39,41,45
ул.Комсомольская,21 - Д/С №73
ул.Комсомольская,21а - орильский городской суд
ул.Комсомольская,17/1 - маг. ЧебурекМИ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</si>
  <si>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>24.01.2024
09:30</t>
  </si>
  <si>
    <t>24.01.2024
18:00</t>
  </si>
  <si>
    <t>Кайеркан
ТП-467</t>
  </si>
  <si>
    <t>10.01.2024
13:00</t>
  </si>
  <si>
    <t>Центральный
ТП-67
ф.7</t>
  </si>
  <si>
    <t>МКД: ул. Павлова, 5</t>
  </si>
  <si>
    <t>Внепланово</t>
  </si>
  <si>
    <t xml:space="preserve">Внепланово
з.№ 536
</t>
  </si>
  <si>
    <t>10.01.2024
14:00</t>
  </si>
  <si>
    <t>10.01.2024
18:00</t>
  </si>
  <si>
    <t xml:space="preserve">Внепланово
з.№ 535
</t>
  </si>
  <si>
    <t xml:space="preserve">МКД:ул.Бегичева,35(1,2к)
</t>
  </si>
  <si>
    <t>МКД:пр.Ленинский,11
пр.Ленинский,11-Дешевая аптека, Юнирон аптека, СДЕК, Росбанк, Бон Аппетит-служба доставки, Da Vinci-стоматологическая клиника, Спортландия, РегионЭнергоСтрой, кабинет психолога, Гостлаб, ТоргЛидер, МБУ Спортивная школа №2.</t>
  </si>
  <si>
    <t xml:space="preserve">Планово
з.№ 269
перенос на 29.01.24
</t>
  </si>
  <si>
    <t>29.01.2024
10:00</t>
  </si>
  <si>
    <t>29.01.2024
17:00</t>
  </si>
  <si>
    <t xml:space="preserve">Внепланово
з.№ 537
</t>
  </si>
  <si>
    <t>11.01.24
14:00</t>
  </si>
  <si>
    <t>МКД: ул.Космотнавтов,3,5; ул.Бауманская 2</t>
  </si>
  <si>
    <t>Внепланово 
з.№6</t>
  </si>
  <si>
    <t>25.01.2024
10:00</t>
  </si>
  <si>
    <t>25.01.2024
14:00</t>
  </si>
  <si>
    <t>КНС "Хантайская"
ул.Хантайская,8а - ИП Ярлыков,
ул.Хантайская,58 - ИП Азахов,
ул.Хантайская,60 - ИП Мамедов.</t>
  </si>
  <si>
    <t xml:space="preserve">Внепланово
з. б/н
</t>
  </si>
  <si>
    <t>29.01.2024
00:00</t>
  </si>
  <si>
    <t>29.01.2024
06:00</t>
  </si>
  <si>
    <t>Кайеркан
ТП-405</t>
  </si>
  <si>
    <t>31.01.2024
09:30</t>
  </si>
  <si>
    <t>31.01.2024
18:00</t>
  </si>
  <si>
    <t>Кайеркан
ТП-406</t>
  </si>
  <si>
    <t>11.01.2024
10:15</t>
  </si>
  <si>
    <t>11.01.2024
12:15</t>
  </si>
  <si>
    <t>Кайеркан</t>
  </si>
  <si>
    <t xml:space="preserve">МКД: ул. Школьная, 6
ул. Школьная, 8 - КДШИ
ул. Школьная, 8/1 - м-н "777"
ул. Школьная, 6/1 - м-н "Флора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</si>
  <si>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1</t>
  </si>
  <si>
    <t xml:space="preserve">Внепланово
з.№ 534
перенос на 12.01.2024
</t>
  </si>
  <si>
    <t>12.01.2024
14:00</t>
  </si>
  <si>
    <t>Внепланово
з. № 534</t>
  </si>
  <si>
    <t>МКД: ул. Б.Хмельницкого 15
ул. Б.Хмельницкого 15 - Дудинская нефтебаза АО "Таймырская топливная компания", кондитерская "Карамель", клуб собаководов, маг-н "СТИБОР", бухгалтерское агентство "Универ"</t>
  </si>
  <si>
    <t>11.01.2024
15:00</t>
  </si>
  <si>
    <t>Внепланово
з.№ 1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</si>
  <si>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</si>
  <si>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>Внепланово
з.№ 8</t>
  </si>
  <si>
    <t>Внепланово
з.№ б/н</t>
  </si>
  <si>
    <t>МКД:ул.Московская 16
ул.Московская, 16А - Торговый павильон
ул.Московская, 16Б - маг-н "Московский"
ул.Московская, 18 - Д/С №1 "Северок"
ул.Московская, 20/1 - маг-н "Овощей и Фруктов"</t>
  </si>
  <si>
    <t xml:space="preserve">Внепланово
з.№ 533
</t>
  </si>
  <si>
    <t>МКД: ул.Космонавтов,3,5
ул.Бауманская,2</t>
  </si>
  <si>
    <t>Внепланово
з.№ 7</t>
  </si>
  <si>
    <t xml:space="preserve">МКД: ул.Новая,1,3
</t>
  </si>
  <si>
    <t xml:space="preserve">МКД: ул. Шахтерская, 22
ул. Шахтерская,14 - МБУК "КДЦ"Юбилейный" ООО "Торгсервис"
ул. Шахтерская, 12 - Торговый центр, маг-н "Океан"
ул. Шахтерская, 12/ - "Теплая остановка" Норильскавтодор
</t>
  </si>
  <si>
    <t>МКД:ул.Бауманская,29а;
ул.Игарская,18 -"СеверныйБыт" ЖЭК</t>
  </si>
  <si>
    <t>Центральный
ТП-72-1П
ф.1, ф.2</t>
  </si>
  <si>
    <t>ул. 50 лет Октября -НГИИ</t>
  </si>
  <si>
    <t>15.01.2024
14:30</t>
  </si>
  <si>
    <t>16.01.2024
09:30</t>
  </si>
  <si>
    <t>16.01.2024
14:00</t>
  </si>
  <si>
    <t>Центральный
ТП-72-1П
ф.18, ф.19</t>
  </si>
  <si>
    <t>12.01.2024
11:00</t>
  </si>
  <si>
    <t>12.01.2024
15:00</t>
  </si>
  <si>
    <t xml:space="preserve">МКД: ул. Школьная, 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</si>
  <si>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</t>
  </si>
  <si>
    <t xml:space="preserve">Внепланово
з.№ 3
</t>
  </si>
  <si>
    <t>15.01.2024
10:00</t>
  </si>
  <si>
    <t>15.01.2024
17:00</t>
  </si>
  <si>
    <t xml:space="preserve">МКД: ул.Новая,1,3                                                                                                                           </t>
  </si>
  <si>
    <t>Внепланово 
з.№2</t>
  </si>
  <si>
    <t xml:space="preserve">МКД:ул.Бегичева,35(1,2к)
Потребителей нет
</t>
  </si>
  <si>
    <t>26.01.2024
09:00</t>
  </si>
  <si>
    <t>26.01.2024
13:00</t>
  </si>
  <si>
    <t>Планово
з.№ 271
Отмена</t>
  </si>
  <si>
    <t>27.12.2023
11.01.2024</t>
  </si>
  <si>
    <t>13.01.2024
11:30</t>
  </si>
  <si>
    <t>13.01.2024
12:30</t>
  </si>
  <si>
    <t>МКД: ул.Новая,1,3</t>
  </si>
  <si>
    <t>Внепланово
з.№б/н</t>
  </si>
  <si>
    <t>Внепланово 
з.№ 538          перенос на 16.01.2024</t>
  </si>
  <si>
    <t>18.01.2024
14:00</t>
  </si>
  <si>
    <t>18.01.2024
18:00</t>
  </si>
  <si>
    <t>Центральный
ТП-75-1П
ф.16, ф.18</t>
  </si>
  <si>
    <t>пр.Ленинский, 7 - кинотеатр "Родина"
пр.Ленинский,  17 - Музей</t>
  </si>
  <si>
    <t>18.01.2024
06:00</t>
  </si>
  <si>
    <t>17.01.2024
22:00</t>
  </si>
  <si>
    <t>Центральный
КТП-220</t>
  </si>
  <si>
    <t xml:space="preserve">ул. Талнахская, 14 - АБК МУП «ТоргСервис», 
МУЗ «Станция скорой медицинской помощи», 
Автостоянка «Авто-Отель», 
ООО «ХОРС плюс»(Торекс);
ул. Талнахская, 12 стр.1; серверная АО «НТЭК».  </t>
  </si>
  <si>
    <t>Центральный
КТП-221</t>
  </si>
  <si>
    <t xml:space="preserve">ул. Талнахская, 16 - м-н «Стройград»,
 Ветлечебница «Диавет»,
 МУП ТПО «ТоргСервис» эл. участок; 
Рем.зона «Скорой помощи».  </t>
  </si>
  <si>
    <t xml:space="preserve">Планово
з.№ 276        </t>
  </si>
  <si>
    <t xml:space="preserve">Планово
з.№ 277        </t>
  </si>
  <si>
    <t>Планово
з.№ 277
перенос на 18.01.2024</t>
  </si>
  <si>
    <t>Планово
з.№ 276
перенос на 22.01.2024</t>
  </si>
  <si>
    <t>Внепланово 
з.№ 538
перенос на 18.01.2024</t>
  </si>
  <si>
    <t>05.02.2024
10:00</t>
  </si>
  <si>
    <t>05.02.2024
17:00</t>
  </si>
  <si>
    <t>Планово
з.№ 6</t>
  </si>
  <si>
    <t>31.01.2024
10:00</t>
  </si>
  <si>
    <t>31.01.2024
17:00</t>
  </si>
  <si>
    <t>Планово
з.№ 4</t>
  </si>
  <si>
    <t xml:space="preserve">МКД: пр.Михайличенко, 8А, ул.Лауреатов, 85А
ул.Лауреатов, 96/1, 96/8 - гаражи
ул.Лауреатов, 91 - маг-н "Мебельград"
ул.Лауреатов, 85А - общество "Дружба"
ул.Лауреатов,  - КНС МУП "КОС"
</t>
  </si>
  <si>
    <t>02.02.2024
10:00</t>
  </si>
  <si>
    <t>02.02.2024
17:00</t>
  </si>
  <si>
    <t>МКД:ул.Ленинградская, 9 (1,2 корпус), 11 (1,2 корпус)
ул.Ленинградская, 9, кор 2 - Автострахование, Бэст Коворкинг
ул.Ленинградская, 11, кор 1 - АвтоГид центр, Парихмахерская Тонус, ООО Корона</t>
  </si>
  <si>
    <t>17.01.2024
12:00</t>
  </si>
  <si>
    <t>17.01.2024
13:00</t>
  </si>
  <si>
    <t>22.01.2024
22:00</t>
  </si>
  <si>
    <t>23.01.2024
06:00</t>
  </si>
  <si>
    <t>Центральный
ТП-514</t>
  </si>
  <si>
    <t>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</si>
  <si>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</si>
  <si>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МКД: ул.Дудинская,15</t>
  </si>
  <si>
    <t>Внепланово 
з.№9</t>
  </si>
  <si>
    <t>18.01.2024
11:00</t>
  </si>
  <si>
    <t>18.01.2024
13:00</t>
  </si>
  <si>
    <t>МКД: ул.Космонавтов,49</t>
  </si>
  <si>
    <t>Внепланово 
з.№10</t>
  </si>
  <si>
    <t>Внепланово 
з.№3
Перенос на
22.01.2024</t>
  </si>
  <si>
    <t>22.01.2024
14:00</t>
  </si>
  <si>
    <t>19.01.2024
11:00</t>
  </si>
  <si>
    <t>19.01.2024
13:00</t>
  </si>
  <si>
    <t>19.01.2024
10:00</t>
  </si>
  <si>
    <t>19.01.2024
17:00</t>
  </si>
  <si>
    <t xml:space="preserve">Планово
з.№ 277 
  </t>
  </si>
  <si>
    <t xml:space="preserve">Внепланово 
з.№ 538
</t>
  </si>
  <si>
    <t>19.01.2024
14:00</t>
  </si>
  <si>
    <t xml:space="preserve">Планово
з.№ 532 </t>
  </si>
  <si>
    <t>19.01.2024
18:00</t>
  </si>
  <si>
    <t xml:space="preserve">Внепланово 
з.№ 7
</t>
  </si>
  <si>
    <t xml:space="preserve">25.01.2024
22:00 </t>
  </si>
  <si>
    <t xml:space="preserve">26.01.2024
02:00 </t>
  </si>
  <si>
    <t xml:space="preserve">26.01.2024
06:00 </t>
  </si>
  <si>
    <t xml:space="preserve">26.01.2024
22:00 </t>
  </si>
  <si>
    <t xml:space="preserve">27.01.2024
02:00 </t>
  </si>
  <si>
    <t>ул.Таймырская,11-бассейн "Волна";
ул.Таймырская,15-спортивный комплекс "Талнах";
ул.Маслова,4-КЦСОН;
ул.Диксона,10а-аптека "Эдельвейс";
ул.Диксона,10-Администрация;
ул.Таймырская,24-гараж-стоянка;
Строительная площадка ООО "Универсал"
Теплая остановка</t>
  </si>
  <si>
    <t xml:space="preserve">27.01.2024
06:00 </t>
  </si>
  <si>
    <t>22.01.2024
12:00</t>
  </si>
  <si>
    <t>Внепланово 
Торгсервис</t>
  </si>
  <si>
    <t>МКД: НЕТ
ул.Набережная Урванцева,10 - ГТРК
ул.Набережная Урванцева,10а - Теле 2</t>
  </si>
  <si>
    <t xml:space="preserve">МКД:ул.Бегичева,35(1,2к)
</t>
  </si>
  <si>
    <t>Талнах
ТП-738
1секция</t>
  </si>
  <si>
    <t>Талнах
ТП-738
2 секция</t>
  </si>
  <si>
    <t>Талнах
КТП-343
1 секция</t>
  </si>
  <si>
    <t>Талнах
КТП-343
2 секция</t>
  </si>
  <si>
    <t>Внепланово 
з.№ 3</t>
  </si>
  <si>
    <t>Внепланово 
з.№ 10
перенос на
19.01.2024</t>
  </si>
  <si>
    <t>Внепланово 
з.№ 11</t>
  </si>
  <si>
    <t>МКД:ул.Федоровского,1,3(1,2кор.)</t>
  </si>
  <si>
    <t>Планово
з.№ 53
 перенос на 19.01.2024</t>
  </si>
  <si>
    <t>Внепланово 
з.№ 9
перенос на 
19.01.2024</t>
  </si>
  <si>
    <t>Внепланово 
з.№ 538
перенос на
19.01.2024</t>
  </si>
  <si>
    <t>23.01.2024
10:00</t>
  </si>
  <si>
    <t>23.01.2024
17:00</t>
  </si>
  <si>
    <t>Планово
з.№ 255
Перенос на
23.01.2024</t>
  </si>
  <si>
    <t>30.01.2024
10:00</t>
  </si>
  <si>
    <t>30.01.2024
17:00</t>
  </si>
  <si>
    <t>Планово 
з. № 270
Перенос на
30.01.2024</t>
  </si>
  <si>
    <t xml:space="preserve">Внепланово 
з.№ 8
</t>
  </si>
  <si>
    <t>МКД:ул.Орджоникидзе, 10 (3 корпус), 10в; пр.Ленинский, 44а
ул.Орджоникидзе, 10 - м-н"Мойдодыр"
ул.Орджоникидзе, 10а - салон красоты</t>
  </si>
  <si>
    <t>МКД: ул. Озерная,31; ул. Югославская,58 . 
ул. Югославская, 52 - СНП Цоколова И.А. гараж; Донев В.В. Индивидуальный гараж; ПГК "Огонер"; Сапожников Г.А. гараж; Засеев  Гараж- бокс №20; СНП Никифоров г/б №1;Новиков П.Г.ПГК №375;  г/б №50
 ул. Озерная, 17 - строительный балок ООО "Севермоторс".</t>
  </si>
  <si>
    <t xml:space="preserve">Внепланово </t>
  </si>
  <si>
    <t>26.01.2024
10:00</t>
  </si>
  <si>
    <t>26.01.2024
14:00</t>
  </si>
  <si>
    <t xml:space="preserve">   ЭЭ</t>
  </si>
  <si>
    <t>Центральный ТП-109г 1секция</t>
  </si>
  <si>
    <t>23.01.2024
11:00</t>
  </si>
  <si>
    <t>Таднах</t>
  </si>
  <si>
    <t>МКД: ул.Космонавтов,47,49</t>
  </si>
  <si>
    <t>Внепланово
з.№12</t>
  </si>
  <si>
    <t>23.01.2024
14:00</t>
  </si>
  <si>
    <t>МКД: ул.Новая,12</t>
  </si>
  <si>
    <t>Внепланово
з.№13</t>
  </si>
  <si>
    <t>30.01.2024
12:00</t>
  </si>
  <si>
    <t>30.01.2024
16:00</t>
  </si>
  <si>
    <t>Талнах
ТП-817
ф.3,6</t>
  </si>
  <si>
    <t>30.01.2024
11:30</t>
  </si>
  <si>
    <t>Талнах                    ТП-819
2 секция
ф.11</t>
  </si>
  <si>
    <t>08.02.2024
10:00</t>
  </si>
  <si>
    <t>08.02.2024
13:00</t>
  </si>
  <si>
    <t>Талнах                    ТП-338
2 секция
ф.11</t>
  </si>
  <si>
    <t>06.02.2024
10:00</t>
  </si>
  <si>
    <t>06.02.2024
13:00</t>
  </si>
  <si>
    <t>Талнах                    ТП-338
1 секция
ф.3</t>
  </si>
  <si>
    <t xml:space="preserve">МКД:ул.Орджоникидзе, 12, 10(корп 4,5,6), 14
ул.Орджоникидзе, 12б - столовая "Янтарь"
</t>
  </si>
  <si>
    <t>МКД: нет;
ул.Маслова,5 - КГБУЗ "Норильская ГП №2";
ул.Маслова,11 - Скорая помощь МЧС-2;
ул.Маслова,11/1 - м-н "Азимут";
ул.Маслова,11 - гараж Скорой помощи;
ул.Маслова,11 - гаражи Крутенко</t>
  </si>
  <si>
    <t xml:space="preserve">МКД:ул.Космонавтов,23,ул.Бауманская,20;
ул.Космонавтов,25 - гостиница "Норильский Никель"
</t>
  </si>
  <si>
    <t xml:space="preserve">МКД: ул. Первомайская, 2, 7, 8, 9, 13, 15, ул. Строительная, 20, 24, 26
ул. Первомайская, 4 - реконструкция здания
ул. Первомайская, 6 - МБДОУ №84
ул. Строительная, 20 - такси "Лидер", МТС-оборудование, филиал РТРС ККРТПЦ, м-н "Медведь"
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</si>
  <si>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</si>
  <si>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</si>
  <si>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Внепланово
з.№9</t>
  </si>
  <si>
    <t>Центральный
ТП-75-1П
2 секция</t>
  </si>
  <si>
    <t xml:space="preserve">МКД: пр. Ленинский,5,7; 
пр. Ленинский, 7 :
 м-н "Винор"- ООО «Стандарт";
 кинотеатр «Родина»;
 пункт полиции №8;
 «Художествен. салон", 
ИП Галеев пом 17,
пр. Ленинский, 14 - Музей   
ул. Комсомольская, 10 -Норильский колледж искусств 
ул. Комсомольская, 10А - гаражи «ТоргСервис» 
пр. Ленинский, 11 - Росбанк 
пр. Ленинский (от пл.Гвардейская до пл.Комсомольская) -  световые деревья 
</t>
  </si>
  <si>
    <t xml:space="preserve">МКД: пр.Ленинский, 29,(1,2 корп);
пр. Ленинский ,29 (к 1) "Суши бар Тунец","Служба доставки, м-н"Вектор"
пр. Ленинский, 29 (к 2) м-н "Екатерина , м-н зоотоваров "Северные лапки"
</t>
  </si>
  <si>
    <t>Внепланово
з.№11</t>
  </si>
  <si>
    <t>24.01.2024    
14:00</t>
  </si>
  <si>
    <t>Центральный ТП-900</t>
  </si>
  <si>
    <t>МКД : ул. Мира,6а,6б,6в,6г,8а;  ул. Ленинградская,6а,8 кор.3;
ул.Ленинградская,8а - МУП "КОС"; ПАО "МТС", базовая станция;
 ул. Мира,8а -  м-н "Аквопласт+"; 
ул. Мира,6 - ПАО "МТС";
ул. Талнахская,53а - СОШ №8.</t>
  </si>
  <si>
    <t>25.01.2024
17:00</t>
  </si>
  <si>
    <t>25.01.2024
09:00</t>
  </si>
  <si>
    <t>25.01.2024
12:00</t>
  </si>
  <si>
    <t>Талнах                    ТП-815</t>
  </si>
  <si>
    <t xml:space="preserve">МКД:ул.Строителей,29,31,33,35;ул.Таймырская,28;                                                                                                                                              ул.Строителей,23-спортзал "Горняк";
ул.Строителей,27-маг-н "Рыбный мир";
ул.Строителей,27-"Азиатско-Тихоокеанский банк";
ул.Строителей,28-маг-н "Полюс"                                                                                                                                                                                                     </t>
  </si>
  <si>
    <t>Внепланово
для работ УВВС</t>
  </si>
  <si>
    <t>26.01.2024
12:00</t>
  </si>
  <si>
    <t>Талнах                    ТП-816</t>
  </si>
  <si>
    <r>
      <t xml:space="preserve">МКД:ул.Таймырская,18;ул.Строителей,19,21,27;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ул.Строителей,25-ТЦ "АРС";                                                                                                     
ул.Строителей,25-салон красоты"Fresh look";
ул.Строителей,25-мед.центр "Здоровье";                                                                 </t>
    </r>
    <r>
      <rPr>
        <sz val="12"/>
        <rFont val="Times New Roman"/>
        <family val="1"/>
        <charset val="204"/>
      </rPr>
      <t xml:space="preserve">                    
 ул.Строителей,21-маг-н "Планета";                                     
 ул.Строителей,21-барбершоп "OldBoy";
ул.Строителей,21-стоматология "Лето";                                                                                                                                                                                     ул.Строителей,21-маг-н "Ноль-пять";
ул.Строителей,19-аптека "Юнирон";                                                                                                                                                                                      ул.Таймырская,18-закусочная "Два брата";                                                                                                                                                                                   ул.Таймырская,22а-маг-н "Арфан"                                                                                                                                                                                    </t>
    </r>
  </si>
  <si>
    <t>Талнах                    ТП-823
ф.1</t>
  </si>
  <si>
    <t>МКД:ул.Горняков,15</t>
  </si>
  <si>
    <t>Центральный
КТПН-242-1П</t>
  </si>
  <si>
    <t xml:space="preserve">ул. Энергетическая - ПГК "Тисма", ГТ № 394, ПГК № 367;
р-н подсобного хоз. ПО "Норильскбыт", гараж-бокс №9;
р-н ДОЦ-1 – гар.уч. 394, г/б № 2  </t>
  </si>
  <si>
    <t xml:space="preserve">26.01.2024
02:15 </t>
  </si>
  <si>
    <t>Центральный
КТПН-350-1П
Т1</t>
  </si>
  <si>
    <t>ул. Лауреатов, 70 - Тубдиспансер;                                 
 ул. Лауреатов, 94А -  ООО "Нордфуд";                                                                       
Дорога на базу Урванцева - ГТ " Вертикаль" ИП Банцев С.Б.;                                   
ООО "Сулейман 97" автомойка;                                                                                  
ИП Фадеев С.Г. гараж.</t>
  </si>
  <si>
    <t>Центральный
КТПН-80П</t>
  </si>
  <si>
    <t>ГТ "Горный"
Перекресток ул. Горная- Железнодорожная - светофорный объект</t>
  </si>
  <si>
    <t xml:space="preserve">27.01.2024
02:15 </t>
  </si>
  <si>
    <t>Центральный
КТПН-32</t>
  </si>
  <si>
    <t>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  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                          ул. Заводская 21; гар. уч. №290, бокс №17;
ул. Заводская, Гаражи-боксы № 3, 4, 6, 9, 16, 18, 20, 21, 24, зем. участок №334
ул. Заводская, 25 - Гараж-бокс №7, зем. участок №231;</t>
  </si>
  <si>
    <t xml:space="preserve">Внепланово
з.№ 4
перенос на 06.02.24
</t>
  </si>
  <si>
    <t>06.02.2024
14:00</t>
  </si>
  <si>
    <t>09.02.2024
10:00</t>
  </si>
  <si>
    <t>МКД:ул.Кирова, 10
ул.Кирова, 10 - супермаркет "Находка"</t>
  </si>
  <si>
    <t>09.02.2024
14:00</t>
  </si>
  <si>
    <t>Планово
з.№ 13</t>
  </si>
  <si>
    <t>25.01.2024
16:00</t>
  </si>
  <si>
    <t>Внепланово
з.№15</t>
  </si>
  <si>
    <t xml:space="preserve">МКД:ул.Анисимова,1,3,5
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м-н "Стройград", ветклиника "Диавет";
ул.Талнахская,18 - салон красоты "Мадонна";
ул.Талнахская,18а - м-н "Эдельвейс";
ул.Талнахская,20 - Росреестр;
ул.Анисимова,4 - Красноярская таможня, ООО ПТБ "Арктика"
</t>
  </si>
  <si>
    <t>29.01.2024
14:00</t>
  </si>
  <si>
    <t>29.01.2024
16:00</t>
  </si>
  <si>
    <t>Внепланово
з.№15
перенос на 29.01.2024</t>
  </si>
  <si>
    <t xml:space="preserve">Внепланово
з.№14            </t>
  </si>
  <si>
    <t>МКД:ул.Московская,25
ул.Московская,27 - сад № 59 "Золушка"</t>
  </si>
  <si>
    <t>29.01.2024
09:00</t>
  </si>
  <si>
    <t>29.01.2024
12:00</t>
  </si>
  <si>
    <t>Внепланово
для работ УВВС
отмена работ</t>
  </si>
  <si>
    <t>26.01.2024
16:00</t>
  </si>
  <si>
    <t>26.01.2024
20:00</t>
  </si>
  <si>
    <t>05.02.2024
22:30</t>
  </si>
  <si>
    <t>06.02.2024
06:00</t>
  </si>
  <si>
    <t>Центральный
ТП-50П              1 секция</t>
  </si>
  <si>
    <t>30.01.2023
10:00</t>
  </si>
  <si>
    <t>30.01.2023    
14:00</t>
  </si>
  <si>
    <t>МКД:ул.Талнахская, 62,66,68
ул.Талнахская,62 - Медицинская лаборатория
ул.Талнахская,66 - АвиаЛайф агество по продаже авиа и ж/д билетов
ул.Талнахская,66 - ООО "Грайс" - строительная компания
ул.Талнахская,66 - "Амвей" торговая компания
ул.Талнахская,66 - "Интелект клуб" образовательный центр
ул.Талнахская,68 - ресторан "ТЕТ-А-ТЕТ"
ул.Талнахская,68 - клининговая компания
ул.Талнахская,68А - БОКМО</t>
  </si>
  <si>
    <t>Планово
з.№ 2
Перенос на 30.01.2024</t>
  </si>
  <si>
    <t>08.02.2024
22:30</t>
  </si>
  <si>
    <t>09.02.2024
06:00</t>
  </si>
  <si>
    <t>Внепланово
для работ УВВС
Отмена работ</t>
  </si>
  <si>
    <t>05.02.2024
22:00</t>
  </si>
  <si>
    <t>Центральный
ТП-51-2П              1 секция</t>
  </si>
  <si>
    <t>пр. Ленинский, 2 - 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</si>
  <si>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08.02.2024
22:00</t>
  </si>
  <si>
    <t>Центральный
ТП-51-2П              2 секция</t>
  </si>
  <si>
    <t xml:space="preserve">пр. Ленинский, 2 - м-н "Золотой", гостиничный комплекс "Полярная звезда",НН- сервис, 
ул. Б.Хмельницкого, 7 - "Сбербанк России" щтд. №7449.
</t>
  </si>
  <si>
    <t>Центральный
ТП-138              1 секция</t>
  </si>
  <si>
    <t>06.02.2024
22:00</t>
  </si>
  <si>
    <t>07.02.2024
06:00</t>
  </si>
  <si>
    <t>Центральный
ТП-138              2 секция</t>
  </si>
  <si>
    <t xml:space="preserve">"МКД: ул. 50 лет Октября 6А, 8.
ул. 50 лет Октября, 6 - ЗФ ПАО ""ГМК ""Норильский никель"" ФОК ""Айка"";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""Дружбф"" р-он мясоперерабатывающего завода зем. уч-к №308;
ул. 50 лет Октября, 6А - ООО ""Форвард"", торг. повельон ИП Гусейнов; 
ул. 50 лет Октября, 10В - м-н ""Юг"" ИП Гусейнов; 
ул. 50 лет Октября- ""ГСК №432"" г/б10 Лысенкова И.Л., стр.29 Кнаус Е.А.;  ГИБДД- светофор (остановка НИИ); 
Остановка напротив НИИ;  
Строительно- ремонтная площадка гаражей;                                                                             "
</t>
  </si>
  <si>
    <t>26.01.2023
11:00</t>
  </si>
  <si>
    <t>26.01.2023    
17:00</t>
  </si>
  <si>
    <t>МКД:ул.Бегичева,35 (1,2 корп)</t>
  </si>
  <si>
    <t>Внепланово
з.№17</t>
  </si>
  <si>
    <t>30.01.2023
16:00</t>
  </si>
  <si>
    <t>30.01.2023    
20:00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</si>
  <si>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Октября-   ГИБДД- светофор (остановка НИИ); 
                                                                  </t>
  </si>
  <si>
    <t>06.02.2024
22:30</t>
  </si>
  <si>
    <t xml:space="preserve">Центральный
ТП-603         </t>
  </si>
  <si>
    <t xml:space="preserve">Центральный
ТП-621П          </t>
  </si>
  <si>
    <t>07.02.2024
22:00</t>
  </si>
  <si>
    <t>08.02.2024
06:00</t>
  </si>
  <si>
    <t xml:space="preserve">Центральный
ТП-620        </t>
  </si>
  <si>
    <t xml:space="preserve">"ул. Кирова, 34А -  Управление общего и дошкольного образования , ООО ""АльфаДом""; 
ул. Кирова, 34 - Школа- интернат;
 ул. Кирова, 29 -  Серверное оборудование Управление информации и связи г. Норильска."
</t>
  </si>
  <si>
    <t>07.02.2024
22:30</t>
  </si>
  <si>
    <t xml:space="preserve">Центральный
ТП-602       </t>
  </si>
  <si>
    <t xml:space="preserve">"МКД: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"
</t>
  </si>
  <si>
    <t>12.02.2024
22:00</t>
  </si>
  <si>
    <t>13.02.2024
06:00</t>
  </si>
  <si>
    <t xml:space="preserve">Центральный
ТП-604         </t>
  </si>
  <si>
    <t>МКД:Горняков,3;
ул.Строителей,23-спортзал "Горняк";
ул.Строителей,27 пом.42-ИП Копырина Д.Н.;
ул.Строителей,39-ИП Шафиев;
ул.Строителей,39-ЦММ Абдыгалимов;
ул.Строителей,41-автомагазин
ул.Строителей,37-41-ООО СК"Пантера"</t>
  </si>
  <si>
    <t>30.01.2024
22:00</t>
  </si>
  <si>
    <t>31.01.2024
06:00</t>
  </si>
  <si>
    <t>02.02.2024
06:00</t>
  </si>
  <si>
    <t>Талнах                    ТП-801
1секция</t>
  </si>
  <si>
    <t xml:space="preserve"> МКД: нет;                                                                                                   
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</si>
  <si>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>Талнах                    ТП-801
2секция</t>
  </si>
  <si>
    <t xml:space="preserve"> МКД: нет;                                                                                                  
 ул.Бауманская,15-МБОУ "Гимназия №48";
ул.Бауманская,9-ТЦ "Подсолнух";
ул.Бауманская,9а-маг-н "Медведь";
ул.Бауманская,9б-маг-н "Медведь";
ул.Бауманская,7-Храм святой Великомученицы Варвары</t>
  </si>
  <si>
    <t xml:space="preserve">Талнах                    ТП-824
</t>
  </si>
  <si>
    <t>Талнах                    ТП-504
1секция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</si>
  <si>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
 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</si>
  <si>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Планово
для работ УВВС</t>
  </si>
  <si>
    <t>26.01.2023
15:30</t>
  </si>
  <si>
    <t>26.01.2023    
16:30</t>
  </si>
  <si>
    <t>МКД:Нет
пл.Металлургов, 23 - Школа №13
пл.Металлургов, 23А - Хостел
пл.Металлургов, 23А - Цветы
пл.Металлургов, 25А - СК "Геркулес"
пл.Металлургов, 25Б - м-н "Апельсин"</t>
  </si>
  <si>
    <t>14.02.2024
22:00</t>
  </si>
  <si>
    <t>15.02.2024
06:00</t>
  </si>
  <si>
    <t>13.02.2024
22:00</t>
  </si>
  <si>
    <t>14.02.2024
06:00</t>
  </si>
  <si>
    <t>12.02.2024
22:30</t>
  </si>
  <si>
    <t xml:space="preserve">Центральный
ТП-605         </t>
  </si>
  <si>
    <t xml:space="preserve">Центральный
ТП-606         </t>
  </si>
  <si>
    <t>13.02.2024
22:30</t>
  </si>
  <si>
    <t xml:space="preserve">Центральный
ТП-608        </t>
  </si>
  <si>
    <t xml:space="preserve">27.01.2024
10:00 </t>
  </si>
  <si>
    <t xml:space="preserve">27.01.2024
14:00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</si>
  <si>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Строительная компания
ул.Павлова,15А - Аптека
ул.Павлова,17 - НорильскНикельРемонт
ул.Павлова,19 - Губернские аптеки
ул.Павлова,21А - Школа №29</t>
  </si>
  <si>
    <t>Внепланово
з.№ 16</t>
  </si>
  <si>
    <t xml:space="preserve">29.01.2024
10:00 </t>
  </si>
  <si>
    <t xml:space="preserve">29.01.2024
14:00 </t>
  </si>
  <si>
    <t>МКД:ул.Озерная,13
ул. Озерная,15 - ООО Жилкомсервис
ул. Озерная,17 - парикмахерская "Багира"</t>
  </si>
  <si>
    <t>Внепланово
з.№ 18</t>
  </si>
  <si>
    <t>29.01.2023
10:00</t>
  </si>
  <si>
    <t>29.01.2023    
14:00</t>
  </si>
  <si>
    <t>МКД: нет;
ул.Спортивная,6 - ООО "СК Титан"(стройка);
ул.Таймырская,5 - ДЮСШ №4</t>
  </si>
  <si>
    <t>Талнах                    ТП-504
2 секция</t>
  </si>
  <si>
    <t xml:space="preserve">МКД: ул.Таймырская,22,26,26а,30;
ул.Таймырская,22 - маг-н "Мир хозтоваров";
ул.Таймырская,22 - стоматология "Юнистом";
ул.Таймырская,24 - АБК "ТоргСервис";
ул.Таймырская,26 - Почта России;
ул.Таймырская,30 - маг-н "Продукты";
ул.Строителей,25 - ТЦ "АРС";
ул.Строителей,25 - мед.центр "Здоровье";
ул.Строителей,25 - Barbershop HairLab
</t>
  </si>
  <si>
    <t>МКД:ул.Диксона,5,7;
ул.Диксона,5 - маг-н "Золушка";
ул.Диксона,5 - Сбербанк;
ул.Диксона,5 - Касса авиа/жд;
ул.Диксона,5/1 - маг-н "69 параллель";
ул.Диксона,7 - ТЦ "Березка";
ул.Диксона,7 - маг-н "Выходной";
ул.Диксона,9 - Библиотека;
ул.Спортивная,10 - кафе "Городок"</t>
  </si>
  <si>
    <t xml:space="preserve">Внепланово
б/н
</t>
  </si>
  <si>
    <t xml:space="preserve">Планово
з.№2
</t>
  </si>
  <si>
    <t>12.02.2024
00:00</t>
  </si>
  <si>
    <t>12.02.2024
06:00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</si>
  <si>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
ул. Шахтерская, 15 - м-н "Ноль-пять"
ул. Шахтерская, 15/1 - м-н "Цветочный рай"</t>
  </si>
  <si>
    <t>Кайеркан                   ТП-474
1 секция</t>
  </si>
  <si>
    <t>13.02.2024
00:00</t>
  </si>
  <si>
    <t>Кайеркан                   ТП-474
2 секция</t>
  </si>
  <si>
    <t>29.01.2024
11:00</t>
  </si>
  <si>
    <t>МКД:ул.Бауманская,29а
ул.Игарская,18-ООО"СеверныйБыт"</t>
  </si>
  <si>
    <t>Внепланово
з.№14</t>
  </si>
  <si>
    <t>Планово
з.№ 269
перенос на 15.02.2024</t>
  </si>
  <si>
    <t>15.02.2024
10:00</t>
  </si>
  <si>
    <t>15.02.2024
17:00</t>
  </si>
  <si>
    <t>Планово 
з. № 270
перенос на 13.02.2024</t>
  </si>
  <si>
    <t>13.02.2024
10:00</t>
  </si>
  <si>
    <t>13.02.2024
17:00</t>
  </si>
  <si>
    <t>Внепланово
з.№ 4
перенос на 19.02.2024</t>
  </si>
  <si>
    <t>19.02.2024
10:00</t>
  </si>
  <si>
    <t>19.02.2024
14:00</t>
  </si>
  <si>
    <t>Внепланово
з.№20</t>
  </si>
  <si>
    <t>29.01.2024
18:00</t>
  </si>
  <si>
    <t>Внепланово
з.№21</t>
  </si>
  <si>
    <t>МКД:ул.Лауреатов,23(общ.),25
ул.Лауреатов,21 - гаражи
ул.Лауреатов,24 - д/с №8
ул.Лауреатов,27 - фитнес центр Олимп</t>
  </si>
  <si>
    <t>МКД:ул.Бегичева,35(к.1,2)</t>
  </si>
  <si>
    <t>29.01.2024
15:00</t>
  </si>
  <si>
    <t>МКД:ул.Космонавтов,9,11,13
ул.Бауманская,10 ТЦ"Ключ"</t>
  </si>
  <si>
    <t>Внепланово
з.№16</t>
  </si>
  <si>
    <t>Планово
з.№ 5
отмена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</si>
  <si>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</si>
  <si>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>Центральный
ТП-900</t>
  </si>
  <si>
    <t>МКД : ул. Мира,6а,6б,6в,6г,8а; ул. Ленинградская,6а,8 кор.3; 
ул.Ленинградская,8а - МУП "КОС"; ПАО "МТС", базовая станция
 ул. Мира,8а -  м-н "Аквопласт+"; 
ул. Мира,6 - ПАО "МТС";
ул. Талнахская,53а - СОШ №8.</t>
  </si>
  <si>
    <t>15.02.2024
22:00</t>
  </si>
  <si>
    <t>16.02.2024
06:00</t>
  </si>
  <si>
    <t>15.02.2024
22:30</t>
  </si>
  <si>
    <t>18.02.2024
22:30</t>
  </si>
  <si>
    <t>19.02.2024
06:00</t>
  </si>
  <si>
    <t>18.02.2024
22:00</t>
  </si>
  <si>
    <t>19.02.2024
22:00</t>
  </si>
  <si>
    <t>19.02.2024
22:30</t>
  </si>
  <si>
    <t>20.02.2024
06:00</t>
  </si>
  <si>
    <t>20.02.2024
22:00</t>
  </si>
  <si>
    <t>20.02.2024
22:30</t>
  </si>
  <si>
    <t>21.02.2024
06:00</t>
  </si>
  <si>
    <t>21.02.2024
22:00</t>
  </si>
  <si>
    <t>21.02.2024
22:30</t>
  </si>
  <si>
    <t>22.02.2024
06:00</t>
  </si>
  <si>
    <t xml:space="preserve">Центральный
ТП-35
1 секция       </t>
  </si>
  <si>
    <t xml:space="preserve">Центральный
ТП-  636     </t>
  </si>
  <si>
    <t xml:space="preserve">Центральный
ТП-35
2 секция  </t>
  </si>
  <si>
    <t xml:space="preserve">Центральный
ТП-645    </t>
  </si>
  <si>
    <t xml:space="preserve">Центральный
ТП-637-1П
1 секция       </t>
  </si>
  <si>
    <t xml:space="preserve">Центральный
ТП-637-1П
2 секция  </t>
  </si>
  <si>
    <t xml:space="preserve">Центральный
ТП-646       </t>
  </si>
  <si>
    <t xml:space="preserve">Центральный
ТП-668       </t>
  </si>
  <si>
    <t xml:space="preserve">Центральный
ТП-669       </t>
  </si>
  <si>
    <t xml:space="preserve">Центральный
ТП-70       </t>
  </si>
  <si>
    <t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</si>
  <si>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МКД : ул. Ленинградская, 9 (под. 3-6), 11  (под.1-7), 13 (под.5, 6).
ул. Ленинградская, 7А - ГКЦ (филиал);
ул. Ленинградская, 9А - Павильон «Бытовая Химия», Гараж (перед ГОМ-2)</t>
  </si>
  <si>
    <t xml:space="preserve">"МКД: ул. Завенягина, 4 (под.1÷12).
Нар. Освещение дворовой территории;
ул. Завенягина, 4 - м-н «Карапузики» , аптека «Виктория», ООО «Нобис».
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</si>
  <si>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</t>
  </si>
  <si>
    <t>01.02.2024
23:00</t>
  </si>
  <si>
    <t>05.02.2024
23:00</t>
  </si>
  <si>
    <t>30.01.24
16:00</t>
  </si>
  <si>
    <t>30.01.24
17:00</t>
  </si>
  <si>
    <t>МКД: ул. Космонавтов 23,25 (Гостиница НН)                                                                                                                                                                               ул. Бауманская 20</t>
  </si>
  <si>
    <t>08.02.2024
17:00</t>
  </si>
  <si>
    <t>Планово
з. № 3</t>
  </si>
  <si>
    <t>14.02.2024
10:00</t>
  </si>
  <si>
    <t>14.02.2024
17:00</t>
  </si>
  <si>
    <t>14.02.2024
00:00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</si>
  <si>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</si>
  <si>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15.02.2024
00:00</t>
  </si>
  <si>
    <t>01.02.2024
10:00</t>
  </si>
  <si>
    <t>01.02.2024
17:00</t>
  </si>
  <si>
    <t>Внепланово
з.№ 22
Перенос с 02.02.2024</t>
  </si>
  <si>
    <t>11.02.2024
10:00</t>
  </si>
  <si>
    <t>11.02.2024
14:00</t>
  </si>
  <si>
    <t>МКД:нет
ул.Хантайская,8а -ИП Ярлыков
ул.Хантайская,58 - ИП Азахов
ул.Хантайская,60 - ИП Мамедов</t>
  </si>
  <si>
    <t>02.02.2024
15:00</t>
  </si>
  <si>
    <t xml:space="preserve">МКД:ул.Горняков,15                                                                                                                                                                   </t>
  </si>
  <si>
    <t xml:space="preserve">Внепланово
</t>
  </si>
  <si>
    <t>Планово
для работ УВВС
Отмена работ</t>
  </si>
  <si>
    <t>05.02.2024
11:00</t>
  </si>
  <si>
    <t>Центральный
ТП-978
ф.ф. 8, 18</t>
  </si>
  <si>
    <t>МКД: ул. Анисимова, 3</t>
  </si>
  <si>
    <t>15.02.2024
14:00</t>
  </si>
  <si>
    <t>МКД:ул.Мира,4Б; 4В; 4Г; 4Д
ул. Мира,4Б - магазин "Все в салон"; "Евродом"; "Мировский"; салон красоты; Профриэлт.
ул.Мира,4В - кабинет массажа; парикмахерская; стоматологический кабинет.
ул.Мира,4Д - оконный комбинат; Трекол; центр интелектуального развития; центр подготовки</t>
  </si>
  <si>
    <t>19.02.2024
17:00</t>
  </si>
  <si>
    <t>МКД:ул.Орджоникидзе,20,22; ул.Талнахская,79
ул.Орджоникидзе,20 - Валдбериз;
ул.Орджоникидзе,20А - Пенсионный фонд
ул.Орджоникидзе,22 - Дом мяса
ул.Талнахская,79 - магазин "Вятка"; кабинет ногтевого сервиса; производственная группа "Новые окна"; Нотариус Янукович Т.А.; кабинет коррекции фигуры "Талия60"; "Эстель"</t>
  </si>
  <si>
    <t>21.02.2024
10:00</t>
  </si>
  <si>
    <t>21.02.2024
14:00</t>
  </si>
  <si>
    <t>07.02.2024
09:40</t>
  </si>
  <si>
    <t>07.02.2024
13:00</t>
  </si>
  <si>
    <t xml:space="preserve">Центральный
ТП-701-3П        </t>
  </si>
  <si>
    <t xml:space="preserve">Центральный
ТП-939, ф.ф. 11, 13         </t>
  </si>
  <si>
    <t>ул.Нансена, 4 - М-н "Путораны"
ул.Нансена, 4А - Кафе "Астара"</t>
  </si>
  <si>
    <t>12.02.2024
09:30</t>
  </si>
  <si>
    <t>12.02.2024
13:00</t>
  </si>
  <si>
    <t xml:space="preserve">Центральный
ТП-631-1П, 1секция         </t>
  </si>
  <si>
    <t>13.02.2024
09:30</t>
  </si>
  <si>
    <t>13.02.2024
13:00</t>
  </si>
  <si>
    <t xml:space="preserve">Центральный
ТП-631-1П, ф.30         </t>
  </si>
  <si>
    <t>ТЦ Неон, кафе "Кокос"- пр.Ленинский, 35 ИП Рымар</t>
  </si>
  <si>
    <t>13.02.2024
14:30</t>
  </si>
  <si>
    <t>у.Бегичева, 15
ул.Бегичева, 15 - Стоматология "Аида" СНП Магомедов</t>
  </si>
  <si>
    <t xml:space="preserve">Центральный
ТП-917 ф.3         </t>
  </si>
  <si>
    <t>14.02.2024
09:30</t>
  </si>
  <si>
    <t>14.02.2024
14:00</t>
  </si>
  <si>
    <t>МКД: пр. Молодежный, 19А, 23б;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м-н "Максимка" ИП Тарайкина Е.В.;
пр. Молодежный, 25/1 - т/п "Русиф" ИП Агаджанов;
ул. Нансена,18А - АБК МУП "КОС" освещение фасада.</t>
  </si>
  <si>
    <t>15.02.2024
09:30</t>
  </si>
  <si>
    <t>МКД: пр. Молодежный, 19А, 23б, 27,  31.
пр. Молодежный, 17 - МБОУ "СОШ №16";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Молодежный, 25/1 - т/п "Русиф" ИП Агаджанов;
ул. Нансена,18А - АБК МУП "КОС" освещение фасада.</t>
  </si>
  <si>
    <t>20.02.2024
09:30</t>
  </si>
  <si>
    <t>20.02.2024
14:00</t>
  </si>
  <si>
    <t xml:space="preserve">Центральный
ТП-71бис, ф.ф.4, 5       </t>
  </si>
  <si>
    <t>МКД:ул. Комсомольская,22;
ул. Советская,8 - ПАО "ГМК"НН" "Заполярный филиал"(КАУ);
ул. Комсомольская,22 - Мебельный салан "Пирамида, ТЦ "Евро", ООО "ЦГ МГУ" неж. пом. №83.</t>
  </si>
  <si>
    <t>20.02.2024
14:30</t>
  </si>
  <si>
    <t>20.02.2024
17:00</t>
  </si>
  <si>
    <t xml:space="preserve">Центральный
ТП-77, ф.ф. 
6, 7, 8
       </t>
  </si>
  <si>
    <t xml:space="preserve">МКД:  Советская,8-(2,4 п/д);
пр. Ленинский, 17 - «Жар Птица»
ул. Советская, 8 - КАУ;
</t>
  </si>
  <si>
    <t xml:space="preserve">Центральный
РУ637 </t>
  </si>
  <si>
    <t>02.02.2024
13:00</t>
  </si>
  <si>
    <t>МКД:нет;
ул.Горняков,8/10 - маг-н "Влад";
ул.Горняков,12 - Норникель ОЦО</t>
  </si>
  <si>
    <t>Внепланово
з.№18</t>
  </si>
  <si>
    <t>02.02.2024    
14:00</t>
  </si>
  <si>
    <t>МКД:ул.Московская,23,38
ул.Московская,23А м-н "Мир ".
ул.Московская 38 "Студия красоты ОКСИ".</t>
  </si>
  <si>
    <t xml:space="preserve">Внепланово
з.№28
</t>
  </si>
  <si>
    <t>16.02.2024
09:30</t>
  </si>
  <si>
    <t>16.02.2024
18:00</t>
  </si>
  <si>
    <t>МКД: ул. Строительная, 6, 8а, 17, Школьная, 3а, 5, 6
ул. Школьная, 4 -  МБДОУ № 36 
ул. Школьная, 7 - АТС
ул. Строительная, 17 - м-н "Гастроном", 
ул. Строительная, 17/1 - м-н "Огонек"
ул. Школьная, 6/1 - м-н "Флора"
ул. Строительная, 6а - м-н "Полярный"
ул. Школьная, 8/1 - м-н "777"
ул. Школьная, 2а - м-н "Ярославна"</t>
  </si>
  <si>
    <t>19.02.2024
09:30</t>
  </si>
  <si>
    <t>19.02.2024
18:00</t>
  </si>
  <si>
    <t>16.02.2024
10:00</t>
  </si>
  <si>
    <t>МКД:ул.Югославская 46,48,50</t>
  </si>
  <si>
    <t>16.02.2024    
14:00</t>
  </si>
  <si>
    <t>МКД: ул.Игарская,18
ул.Бауманская,29а</t>
  </si>
  <si>
    <t>Внепланово
б/н</t>
  </si>
  <si>
    <t>04.02.2024
11:30</t>
  </si>
  <si>
    <t>04.02.2024
13:30</t>
  </si>
  <si>
    <t xml:space="preserve">Внепланово
з.№ 10
</t>
  </si>
  <si>
    <t>Внепланово
з.№ 22
перенос на 01.02.2024</t>
  </si>
  <si>
    <t>МКД: ул. Б. Хмельницкого,6/5; ул. Севастопольская,1/6,7а,7б,9; 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Хмельницкого,6 гараж Жуковский, 
ул. Севастопольская,7а - "Единая Россия", Участковый пункт полиции;
ул. Б. Хмельницкого,6 -  Поликлиника УВД;
ул. Б. Хмельницкого,8а - ООО"НЕРТИС";  
ул. Б. Хмельницкого,8- Отдельно стоящее здание СНП  Баранов А.П., ИП Сычев;
 пр. Ленинский,6 - Почтовое отделение;
ул. Севастопольская,1 - УХД ПАО "ГМК"НН";  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                                                                                                                             ул. Б. Хмельницкого,6а - кафе "Сушка".</t>
  </si>
  <si>
    <t xml:space="preserve">"ул. Павлова, 13 - Норильский техникум промышленных технологий и сервиса;
ул. Талнахская, 31 - Корпоративный университет ""НН""
</t>
  </si>
  <si>
    <t>Планово
з.№ 27</t>
  </si>
  <si>
    <t>05.02.2024    
17:00</t>
  </si>
  <si>
    <t>МКД: ул.Набережная Урванцева, 49 (к.1,2)</t>
  </si>
  <si>
    <t>Внепланово
з.№ 30</t>
  </si>
  <si>
    <t>Кайеркан 
ТП-410
1 секция</t>
  </si>
  <si>
    <t>Кайеркан 
ТП-410
2 секция</t>
  </si>
  <si>
    <t>20.02.2024
18:00</t>
  </si>
  <si>
    <t>Кайеркан
ТП-465
1 секция</t>
  </si>
  <si>
    <t>21.02.2024
09:30</t>
  </si>
  <si>
    <t>21.02.2024
18:00</t>
  </si>
  <si>
    <t>Кайеркан
ТП-465
2 секция</t>
  </si>
  <si>
    <t xml:space="preserve">Планово
з.№ 269
перенос на 06.02.24
</t>
  </si>
  <si>
    <t>06.02.2024
17:00</t>
  </si>
  <si>
    <t>Отмена работ</t>
  </si>
  <si>
    <t>Центральный
ТП-631-1П, ф.ф. 8. 10</t>
  </si>
  <si>
    <t>МКД:ул.Комсомольская,8,9,10,11,12,14,15,18,23
ул.Комсомольская,8 - СПА "Габриель"; студия красоты "ДеФФчонки"; студия йоги "Колибри"; Emex интернет; фитнес клуб "Fiesta".
ул.Комсомольская,10 - участок сан.очистки; м-н "Красно&amp;Белое"; молодежный парламент; Колледж искусств; партия "Зеленые"; Сервис-Партнер; аптека "Юнирон".
ул.Комсомольская,10а - Автохозяйство".
ул.Комсомольская,12 - Ассоциация преподователей, языковая школа; м-н "Гурман"; ДТДМ; Метстрой; Фемида; агенства недвижимости "Вершина"; независимая экспертная компания"; РостТех; Центр консультаций; центр социальной реабилитации; "БьютиБар"; Голограмма24; "Maxpraise"
ул.Комсомольская,13 - плавательный бассейн
ул.Комсомольская,13а - гостиница "Спорт"
ул.Комсомольская,14 - ООО"Промышленная автоматика"; такси "Северный город"; Служба охраны цветного металла; салон красоты"; "Emex" магазин автозапчастей; Sofit-фитнес; СНП Дедушев В.И.; СНП Волкова А.А.
ул.Комсомольская,15 - массажный кабинет "Эстет"
ул.Комсомольская,15а - мини-маркет; такси "Комфорт"
ул.Комсомольская,16 - СОШ№6.
ул.Комсомольская,18 - м-н "Анжелика"; зоомагазин "Барбос"; м-н "Бумашкофф"; Всероссийское общество инвалидов"; м-н "Максимум"; д/сад №82(к.2); м-н "Рыба"; федерация кикбоксинга; федерация Тхеквондо;
Local electrical.
ул.Комсомольская,18а - м-н "777"
ул.Комсомольская,23 - РЕСО-гарантия; Лаундж-бар
ул.Комсомольская,23а - р-н "Караван"</t>
  </si>
  <si>
    <t>Внепланово
з.№ 31</t>
  </si>
  <si>
    <t>06.02.2024
15:00</t>
  </si>
  <si>
    <t>06.02.2024
18:00</t>
  </si>
  <si>
    <t>Внепланово
з.№32</t>
  </si>
  <si>
    <t xml:space="preserve">МКД:ул.Космонавтов,16
</t>
  </si>
  <si>
    <t>Внепланово
з.№ 21</t>
  </si>
  <si>
    <t xml:space="preserve">Планово
з.№ 23
</t>
  </si>
  <si>
    <t xml:space="preserve">МКД:ул.Новая,19
</t>
  </si>
  <si>
    <t>Планово
з.№ 26</t>
  </si>
  <si>
    <t>МКД:ул.Талнахская,61,62,62(к.1),66,69; ул. Ленинградская,15
ул.Талнахская,61 - Сбербанк
ул.Талнахская,62 - медицинская лаборатория "Хеликс"; медицинский центр "Эстель";
ул.Талнахская,63А - Центр страхования; Автосити; СДЭК;
ул.Талнахская,66 - Авиалайф; строительная компания "Грайс"; "Интелектклуб"; "Кедр"-монтажная компания; Амвей;
ул.Талнахская,67 - Норильский колледж исскуств; Авиалайф; Автоэкспресное бюро; БФ"Территория добра"; ресторан "Три толстяка";
ул.Талнахская,68 - ресторан "ТеТ-А-ТеТ"; Гостиница; Клинговая компания
ул.Талнахская,68А - дом спорта "БОКМО";
ул.Талнахская,69 - ООО"РОСА"; участковый полиции
ул.Талнахская,71А - магазин "Подсолнух;
ул.Талнахская,71В - аптека;
ул.Талнахская,72 - Рембытсервис; магазин "Флора"
ул.Талнахская,77 - магазин "Строймаркет"
ул.Ленинградская,15 - Регион 124; ремонт пластиковых окон</t>
  </si>
  <si>
    <t xml:space="preserve">Планово
з.№ 269
 перенос на 07.02.24
</t>
  </si>
  <si>
    <t>07.02.2024
10:00</t>
  </si>
  <si>
    <t>07.02.2024
17:00</t>
  </si>
  <si>
    <t>"МКД: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№Глазурит"" (м-н ""Все для ремонта""),пом. №218 (3и4 эт.)- офис ООО ""Таймыр Терна КСБ""ген.дир. Сидоров Ю.А.,СНП ЯкуловаО.А. пом.219, пом.№218с  Благотворительный фонд «69 Параллель"; 
ул, Дзержинского - Комсомольская светофорный объект МКУ "Норильскавтодор"</t>
  </si>
  <si>
    <t xml:space="preserve">ГТ № 81 Морошкин 
ГТ № 82 Бобровник Сергей   
ПГК «Полярная звезда»
ГТ № 105, ГТ № 107 ГТ № 103 Савоськин Алексей Юрьевич 
ИП Гусейнов Б.С. 
ПГК № 104 
ГТ № 93 Халилов В.А.    
ИП Пешняк А.И.   
ГТ № 3, 19, 23 - Мурыгин Е.В. 
СНП Дзенгалевский 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</si>
  <si>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"МКД: ул. Комсомольская, 30 (под. 3, 4), 32 (под. 4-7), 34 (под.1-4). 
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
 ул. Комсомольская, 32 - ООО "Проект".</t>
  </si>
  <si>
    <t>19.02.2024
16:00</t>
  </si>
  <si>
    <t>19.02.2024    
20:00</t>
  </si>
  <si>
    <t xml:space="preserve">МКД:ул.Бегичева,35(к.1,2); </t>
  </si>
  <si>
    <t>МКД: ул.Бегичева, 39А
ул.Бегичева, 39Б - ДУ"Олененок"</t>
  </si>
  <si>
    <t>16.02.2024
13:00</t>
  </si>
  <si>
    <t xml:space="preserve">Талнах
ТП-824
1 секция
</t>
  </si>
  <si>
    <t xml:space="preserve">МКД: ул.Горняков,3;
ул.Строителей,23 - спортзал "Горняк";
ул.Строителей,27 пом.42 - ИП Копырина Д.Н.;
ул.Строителей,39 - ИП Шафиев;
ул.Строителей,39 - ЦММ;
ул.Строителей,39 - Энергопромстрой;
ул.Строителей,41 - GHH Фарцойге;
</t>
  </si>
  <si>
    <t>20.02.2024
10:00</t>
  </si>
  <si>
    <t>МКД: ул.Энтузиастов,1(1,2,3под.)</t>
  </si>
  <si>
    <t>21.02.2024
17:00</t>
  </si>
  <si>
    <t>МКД: ул.Энтузиастов,1(3,4,5под.)</t>
  </si>
  <si>
    <t>27.02.2024
10:00</t>
  </si>
  <si>
    <t>27.02.2024
17:00</t>
  </si>
  <si>
    <t>28.02.2024
10:00</t>
  </si>
  <si>
    <t>28.02.2024
17:00</t>
  </si>
  <si>
    <t>29.02.2024
10:00</t>
  </si>
  <si>
    <t>29.02.2024
17:00</t>
  </si>
  <si>
    <t>МКД: ул.Дудинская,11;
ул.Дудинская,11 - Губернские аптеки;
ул.Дудинская,11 - маг-н "Автодом"</t>
  </si>
  <si>
    <t>07.02.2024
14:00</t>
  </si>
  <si>
    <t>07.02.2024
16:00</t>
  </si>
  <si>
    <t>МКД:пр.Ленинский,26
пр.Ленинский, 26 - м-н "Горняк"
пр.Ленинский, 26 - Администрация
пр.Ленинский, 26 - Управление Соцполитики</t>
  </si>
  <si>
    <t xml:space="preserve">Центральный        </t>
  </si>
  <si>
    <t xml:space="preserve">МКД:ул.Набережная Урванцева, 49 (1,2 корп)
ул.Набережная Урванцева, 49 - ДТДМ "Горка"
ул.Набережная Урванцева, 49 - Сантех.участок №2
ул.Набережная Урванцева, 49 - Сантехучасток №3 </t>
  </si>
  <si>
    <t xml:space="preserve">Внепланово
з.№ 29
</t>
  </si>
  <si>
    <t>Планово
з.№ 24</t>
  </si>
  <si>
    <t>МКД: ул. Комсомольская – 47в; 45а; 47е; 47г; 47д;
ул. Комсомольская, 45а - Компания «Евро Дом»,Салон «Классика»;
ул. Комсомольская, 45а/1 - м-н «Мойдодыр»;
ул. Комсомольская,47а - м-н «Мир хозяйственных товаров» склад;
ул. Комсомольская, 47е/1 - м-н «Семья».
ПАО «МТС» активное оборудование</t>
  </si>
  <si>
    <t>Планово
з.№ 29</t>
  </si>
  <si>
    <t>Планово
з.№ 28</t>
  </si>
  <si>
    <t xml:space="preserve">МКД: ул.Игарская,20(2кор.),22                                                                                                                      </t>
  </si>
  <si>
    <t>Внепланово
з.№19</t>
  </si>
  <si>
    <t>МКД: ул.Дудинская,1(2кор.),7</t>
  </si>
  <si>
    <t>Внепланово
з.№22</t>
  </si>
  <si>
    <t>08.02.2024
14:00</t>
  </si>
  <si>
    <t>МКД:ул.Кирова 13,17. ул.Павлова 10
ул.Кирова 13 м-н"Жарптица"
ул.Кирова 17 ст."Музыка с мамой","Салон красоты", м-н"Скрепка",м-н"Чиполино"</t>
  </si>
  <si>
    <t>07.02.2024
11:15</t>
  </si>
  <si>
    <t>07.02.2024
14:15</t>
  </si>
  <si>
    <t xml:space="preserve">МКД: ул. Строительная, 20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</si>
  <si>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5</t>
  </si>
  <si>
    <t>08.02.2024
16:00</t>
  </si>
  <si>
    <t>07.02.2024
14:30</t>
  </si>
  <si>
    <t xml:space="preserve">Центральный
ТП-917,ф.3     </t>
  </si>
  <si>
    <t xml:space="preserve">"МКД: ул. Бегичева, 15
ул. Бегичева, 15 - Стоматология «Аида»,СНП Магомедов Г.П. ;
</t>
  </si>
  <si>
    <t>08.02.2024
18:00</t>
  </si>
  <si>
    <t xml:space="preserve">Внепланово
з.№ 36
</t>
  </si>
  <si>
    <t>07.02.32024</t>
  </si>
  <si>
    <t xml:space="preserve">Внепланово
з.№ 32
</t>
  </si>
  <si>
    <t>08.02.2024
15:00</t>
  </si>
  <si>
    <t>МКД: ул.Хантайская,7,11,13,15а,19,21,23,27,29,31,,37,38
,ул.Хантайская, 13 - маг-н "Экстрим+";
ул.Хантайская, 17 - МБОУ СШ №21;
ул.Хантайская, 25 -ДУ-№99
ул.Хантайская 27 "Фортуна" детский центр
ул.Хантайская 35 ДУ №97 
ул.Хантайская37 м-н "Смак"
ул.Хантайская 38 Склад ООО "Пятков"</t>
  </si>
  <si>
    <t>Планово
з. № 3
перенос на 13.02.2024</t>
  </si>
  <si>
    <t>Внепланово
з.№20
перенос на 13.02.2024</t>
  </si>
  <si>
    <t>Внепланово
з.№269
перенос на
13.02.2024</t>
  </si>
  <si>
    <t>Планово 
з. № 270
перенос на 15.02.2024</t>
  </si>
  <si>
    <t>12.02.2024
10:00</t>
  </si>
  <si>
    <t>12.02.2024
14:00</t>
  </si>
  <si>
    <t>МКД:ул.Кирова,13,17,Павлова,10
ул.Кирова,13 - м-н"Жарптица"
ул.Кирова,17 - ст."Музыка с мамой","Салон красоты", м-н"Скрепка",м-н"Чиполино"</t>
  </si>
  <si>
    <t>08.02.32024</t>
  </si>
  <si>
    <t>09.02.2024
15:00</t>
  </si>
  <si>
    <t>09.02.2024
18:00</t>
  </si>
  <si>
    <t>МКД:ул.Бегичева,13,15,17
ул.Бегичева,11 - СШ № 14</t>
  </si>
  <si>
    <t xml:space="preserve">Внепланово
з.№ 32
перенос на 09.02.2024
</t>
  </si>
  <si>
    <t>МКД: ул.Федоровского,6(1,2корпус),8(1,2корпус),12,14,16(1,2корпус)
ул.Федоровского,10 м-н"Горка"</t>
  </si>
  <si>
    <t>Внепланово
з.№46</t>
  </si>
  <si>
    <t xml:space="preserve">МКД:ул.Космонавтов,23,ул.Бауманская,20
ул.Космонавтов,25 гостиница НН
</t>
  </si>
  <si>
    <t>Внепланово
з.№47</t>
  </si>
  <si>
    <t>12.02.2024
18:00</t>
  </si>
  <si>
    <t xml:space="preserve">Внепланово
з.№ 36
перенос на 12.02.2024
</t>
  </si>
  <si>
    <t xml:space="preserve">Внепланово
з.№35
Перенос на 12.02.2024
</t>
  </si>
  <si>
    <t>12.02.2024
16:00</t>
  </si>
  <si>
    <t>22.02.2024
09:30</t>
  </si>
  <si>
    <t>22.02.2024
17:00</t>
  </si>
  <si>
    <t>Кайеркан
ТП-696</t>
  </si>
  <si>
    <t>МКД: ул. Строительная, 11, 13
ул. Строительная, 13а - Церковь</t>
  </si>
  <si>
    <t>12.02.2024
15:00</t>
  </si>
  <si>
    <t>Внепланово
Торгсервис перенос на 12.02.2024</t>
  </si>
  <si>
    <t>13.02.2024
14:00</t>
  </si>
  <si>
    <t>Планово
з.№ 13 перенос на 13.02.2024</t>
  </si>
  <si>
    <t>МКД:ул.Комсомольская,39, пр.Солнечный,2.
ул.Комсомольская,39 - Оргтехсервис, Грузоперевозки,м-н "Жмых", натяжные потолки, агенство недвижимости,учебный центр "Промстройгаз", кабинет косметолога "Dr.tycheeva", "Nice Face"-кабинет семейной косметологии;
Пр.Солнечный,2 - централизованная библиотечная система МБУ.</t>
  </si>
  <si>
    <t>МКД:ул.Талнахская,1
ул.Севастопольская,13 - общежитие
ул.Талнахская,1а - д/с №90
ул.Талнахская,3 - Автодор
ул.Талнахская,3а - Ресторан "Кебаб клаб"
ул.Талнахская,5 - ООО "Жилкомсервис"</t>
  </si>
  <si>
    <t>26.02.2024
09:30</t>
  </si>
  <si>
    <t>26.02.2024
18:00</t>
  </si>
  <si>
    <t>Кайеркан
ТП-758</t>
  </si>
  <si>
    <t>12.02.2024
17:00</t>
  </si>
  <si>
    <t>12.02.2024
21:00</t>
  </si>
  <si>
    <t>09.02.2024
17:00</t>
  </si>
  <si>
    <t>09.02.2024
21:00</t>
  </si>
  <si>
    <t>МКД:ул.Бегичева,39А(общ.)
ул.Бегичева,39Б - ДУ"Олененок"</t>
  </si>
  <si>
    <t xml:space="preserve">Центральный
ТП-979П
ф.ф.6,8,15,17   </t>
  </si>
  <si>
    <t>МКД нет;
пр. Молодежный17 - СОШ № 16;
пр. Молодежный, 23 А-  Политехнический колледж (библиотека)</t>
  </si>
  <si>
    <t>Планово
з.№ 25</t>
  </si>
  <si>
    <t xml:space="preserve">МКД:ул. Орджоникидзе, 2, 4Б.                                                                    
ул. Красноярская, 8 –  маг-н «Жар.Птица»; 
ул. Орджоникидзе, 2 - маг-н «Эльф» , Дежурный МВД;
ул. Комсомольская, 46Б –  маг-н «Океан»;
 ул. Красноярская, 7 –  маг-н «Солнечный»; 
ул. Орджоникидзе, 4А –  УХД ЗФ ПАО «ГМК»; 
ул. Орджоникидзе, 6А - «НорильскНикельРемонт»; 
пл. Металлургов, 1, пом. 132 - «УИиС» серверная Администрации г.Норильска,офисы «УИиС». </t>
  </si>
  <si>
    <t xml:space="preserve">МКД: ул.Комсомольская, 50, 52.                  
ул.Комсомольская, 49Б - маг-н «Меховой рай»; 
ул.Комсомольская, 52А - «Художественная школа»; 
ул.Комсомольская, 52 - Автошкола «Магистраль»; 
ул. Комсомольская, 45А, 43А, 47А - Световые композиции.  </t>
  </si>
  <si>
    <t xml:space="preserve">МКД: ул. Надеждинская, 1б, 1в, 1г, 2б, 2в, ул.Первомайская, 26, 28, 30
ул. Первомайская, 34 - МБОУ "СШ № 37"
ул. Первомайская, 24 - маг-н "Мир хозяйственных товаров" НТПО
ул. Первомайская, 24/1 -  маг-н "Надежда"
ул. Надеждинская, 2б/2 - маг-н "Метелица", "Полярная звезда"
ул. Первомайская, 26/1 - маг-н "Белые ночи"
ул. Первомайская, 28/1 - маг-н "Север"
ул. Надеждинская, 1в - маг-н "Люкс", "Альфа"
</t>
  </si>
  <si>
    <t>Внепланово
з.№269
перенос на
08.02.2024</t>
  </si>
  <si>
    <t>Внепланово
з.№35
перенос на 08.02.2024</t>
  </si>
  <si>
    <t>10.02.2024
11:00</t>
  </si>
  <si>
    <t>10.02.2024
13:00</t>
  </si>
  <si>
    <t xml:space="preserve">Внепланово
з.№ б/н 
</t>
  </si>
  <si>
    <t>МКД:пр.Ленинский, 31 (к.1,2,3), 35 к.1
пр.Ленинский, 31 к.1 - центр недвижимости "Ключ", "Додопицца", Росбанк
пр.Ленинский, 31 к.2 - студия красоты "Прованс"
пр.Ленинский, 31 к.3 - салон парикмахерская "Галатея", ателье-химчистка "4 сезона"
пр.Ленинский, 35 к.1 -  маг-н "Навигатор вин", маг-н "Красное Белое"</t>
  </si>
  <si>
    <t>Внепланово
з.№ 38</t>
  </si>
  <si>
    <t>МКД: пр. Ленинский, 33А, 37А, ул. Дзержинского 7Б.    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оборудование), Администрация г. Норильска;
пр. Ленинский, 39В - Гриль-бар «Ясен перец»; 
 пр. Ленинский, 31- м-н «Екатерина»,«Додо Пицца», нежилое пом. №1;  
ул. Дзержинского, 7В - м-н «Дружба»;  м-н «Мультимарка»;
пр. Ленинский, 35 - ТЦ Неон,  кафе «Кокос»; 
пр. Ленинский, 33 - МКУ «Норильскавтодор» теплая остановка.</t>
  </si>
  <si>
    <t xml:space="preserve">ул. Дзержинского, 7В - м-н «Дружба»;  м-н «Мультимарка»;
пр. Ленинский, 35 - ТЦ Неон,  кафе «Кокос»;                                                                                                              </t>
  </si>
  <si>
    <t xml:space="preserve">Внепланово
з. б/н
НордСервис
</t>
  </si>
  <si>
    <t xml:space="preserve">МКД: ул. Комсомольская, 26 (под.3-5), 26А, 28 (под. 4-7), 30.
ул. Комсомольская, 26А - МУП  "РКЦ";
ул. Комсомольская 26 - 2ГИС; т/д "Модем", ИП Остапов А. неж. пом., г/б №8а Худяков Г.В.; 
ул. Комсомольская 26А - ООО "Заполярный жилищный трест", "Айсберг","Выход", "Необычные люди" (компания по реализации реалити-квестов), ""Меркурий"" (проектно- монтажная организация), Таймырский центр независимой экспертизы, антикафе "МКС"
</t>
  </si>
  <si>
    <t>Внепланово
з.№ 33
перенос на 12.02.2024</t>
  </si>
  <si>
    <t xml:space="preserve">МКД: ул.Игарская,20 (2кор.),22                                                                                                                      </t>
  </si>
  <si>
    <t xml:space="preserve">МКД: пр. Ленинский, 19;
 ул. Советская, 5А - СОШ №3
пр. Ленинский, 24 - Администрация г. Норильск;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""Окна тепловин"", Салон ""Светлана"", Банк ""Открытие"", ИП Фисенко ""Рога и копыта"", ООО ""Графика-Н ИП Калиниченко С.В. (рекламный банер), МКУ Норильскавтодор""(опоры наружнего освещения, теплая остановка), ПАО ""МТС"", АО ""Норильск-Телеком""."
</t>
  </si>
  <si>
    <t>Талнах
ТП-897
1 секция</t>
  </si>
  <si>
    <t>МКД:ул.Игарская,18,20,22,28;ул.Бауманская,29а,35;
ул.Игарская,22-маг-н "Удача";
ул.Игарская,12-гараж Горбунов;
ул.Игарская,20-маг-н "Продукты"</t>
  </si>
  <si>
    <t>Кайеркан
ТП-476
1 секция</t>
  </si>
  <si>
    <t>МКД-нет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</t>
  </si>
  <si>
    <t>Центральный
ТП-50П
2 секция</t>
  </si>
  <si>
    <t>МКД: ул. Б. Хмельницкого,6/5; ул. Севастопольская,1/6,7а,7б,9; ул. Кирова, 5,7;
ул. Севастопольская,7в - "ДОУ"№32; 
ул. Севастопольская,7б - ООО "Лидер",  т-п  ИП Мирзоев тор.пав.;
ул. Севастопольская,7- "РосПриродНадзор",УГХ,УЖКХ, Контрольно-счетная палата, Профсоюзы"Таймыра",ул. Б. Хмельницкого, ПАО "МТС", гараж Ренговский;
ул. Севастопольская,7а - "Единая Россия", Участковый пункт полиции;
ул. Б. Хмельницкого,6 -  Поликлиника УВД;
ул. Б. Хмельницкого,8а - ООО"НЕРТИС";  
ул. Севастопольская,5 - М-н "Любимый", "Оргтехсервис";
ул. Севастопольская,9 - "НордБизнесСервер";
 ул. Пушкина,6а - "Гимназия №4"кор.2; 
ул. Б.Хмельницкого- Севастопольская - Светофоры; 
ул. Б. Хмельницкого,6а - кафе "Сушка".</t>
  </si>
  <si>
    <t>Талнах
ТП-783-1Т
1 секция</t>
  </si>
  <si>
    <t>МКД:ул.Строителей,5,11а,11б,13,ул.Таймырская,16 (2,3,4 эт.);
ул.Строителей,17-КДЦ им.Высоцкого;
ул.Строителей,13-светодиодный экран "Норникель";
ул.Строителей,19-маг-н "Мини-маркет";
ул.Строителей,21а-маг-н "24 часа";
ул.Строителей,7-отдел полиции №2;
ул.Строителей,7-паспортный стол; 
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ул.Строителей,11б-отделение пенсионного фонда;
ул.Строителей,11а-отдел судебных приставов;                                                           
ул.Таймырская,4-ресторан"Империал"; 
ул.Строителей,13а-церковь;
ул.Кравца,4-ИП Шафиев фирма"Тиссеншахтбаум "</t>
  </si>
  <si>
    <t xml:space="preserve">Внепланово
з.№ 32
перенос на 12.02.2024
</t>
  </si>
  <si>
    <t>Талнах
ТП-783-1Т
2 секция</t>
  </si>
  <si>
    <t>МКД:ул.Строителей,5,11а,11б,13,ул.Таймырская,16 (2,3,4 эт.);
ул.Строителей,17-КДЦ им.Высоцкого;
ул.Строителей,13-светодиодный экран "Норникель"; 
ул.Строителей,11-маг-н "Океан";
ул.Строителей,19-маг-н "Мини-маркет";
ул.Строителей,21а-маг-н "24 часа";
ул.Строителей,7-отдел полиции №2;
ул.Строителей,7-паспортный стол;
ул.Таймырская,16-офис №1-мировые судьи;
 ул.Таймырская,16-нотариус Морозова;
ул.Таймырская,16-ИП Пестышева;
ул.Строителей,11б-отделение пенсионного фонда;
ул.Строителей,11а-отдел судебных приставов;
ул.Таймырская,4-ресторан"Империал"
ул.Строителей,13а-церковь;
ул.Кравца,4-ИП Шафиев фирма"Тиссеншахтбаум "</t>
  </si>
  <si>
    <t>Талнах
ТП-897
2 секция</t>
  </si>
  <si>
    <t>Кайеркан
ТП-476
2 секция</t>
  </si>
  <si>
    <t xml:space="preserve">Центральный
ТП-979 2секция        </t>
  </si>
  <si>
    <t>11.02.2024
04:30</t>
  </si>
  <si>
    <t>11.02.2024
до окончания работ</t>
  </si>
  <si>
    <t xml:space="preserve">МКД:пр.Молодежный, 11,15
пр.Молодежный,11а - Лечебно-диагностический центр
пр.Молодежный,13 - музыкальная школа
</t>
  </si>
  <si>
    <t xml:space="preserve">МКД:пр.Ленинский,10
пр.Ленинский,8а - ПАО "Норильский никель"  
пр.Ленинский,10 - торговый центр "Енисей" 
Гвардейская площадь, 2 - ПАО "Норильский никель" Заполярный филиал                                                                                      </t>
  </si>
  <si>
    <t>МКД:пр.Солнечный, 8 (1,2 корп), 10 (1,2,3 корп), 10а
пр.Солнечный, 6Б - м-н "Азарт"
пр.Солнечный, 7А - поликлиника</t>
  </si>
  <si>
    <t>27.02.2024
09:30</t>
  </si>
  <si>
    <t>27.02.2024
18:00</t>
  </si>
  <si>
    <t>Кайеркан                   ТП-415</t>
  </si>
  <si>
    <t xml:space="preserve">МКД: ул. Первомайская,56
ул. Первомайская, 56/1 - ФКГУ "7 отряд ФПС по Красноярскому краю"
ул. Первомайская, 46а - м-н "Мурад"
</t>
  </si>
  <si>
    <t>Внепланово
з.№ 33
переносрабаот на 14.02.2024</t>
  </si>
  <si>
    <t xml:space="preserve">Внепланово
з.№ 33
</t>
  </si>
  <si>
    <t>Внепланово
з.№ 35 перенос работ  на  14.02.2024</t>
  </si>
  <si>
    <t xml:space="preserve">Внепланово
з.№ 35 </t>
  </si>
  <si>
    <t>14.02.2024
18:00</t>
  </si>
  <si>
    <t>12.02.32024</t>
  </si>
  <si>
    <t>Внепланово Торгсервис
пернос на 13.02.2024</t>
  </si>
  <si>
    <t>13.02.2024
21:00</t>
  </si>
  <si>
    <t xml:space="preserve">Внепланово Торгсервис
</t>
  </si>
  <si>
    <t xml:space="preserve">Внепланово
з.№ 37
</t>
  </si>
  <si>
    <t>26.02.2024
15:00</t>
  </si>
  <si>
    <t>Планово
з.№ 1
перенос на 13.02.24</t>
  </si>
  <si>
    <t>13.02.2024
16:00</t>
  </si>
  <si>
    <t>14.02.2024
11:00</t>
  </si>
  <si>
    <t>Центральный
ТП-45
ф.6, ф. 7</t>
  </si>
  <si>
    <t>МКД: ул.Талнахская, 1</t>
  </si>
  <si>
    <t>20.02.2024
16:00</t>
  </si>
  <si>
    <t xml:space="preserve">Центральный
ТП-391
2 секция </t>
  </si>
  <si>
    <t>Центральный
ТП-605
ф.2</t>
  </si>
  <si>
    <t>МКД: ул. Комсомольская, 26А;
ул. Комсомольская 26А -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
ул. Комсомольская, 26, пом. № 202, 203 - «ЛДПР»</t>
  </si>
  <si>
    <t>Внепланово
з.№20
перенос на 15.02.2024</t>
  </si>
  <si>
    <t>26.02.2024
14:00</t>
  </si>
  <si>
    <t>26.02.2024
10:00</t>
  </si>
  <si>
    <t>Внепланово
з.№ 269
перенос на 19.02.2024г.</t>
  </si>
  <si>
    <t>14.02.2024
21:00</t>
  </si>
  <si>
    <t>14.02.2024
16:00</t>
  </si>
  <si>
    <t>МКД:ул.Талнахская,1;Севастопольская,13(общ.)
ул.Талнахская,1а - д/с №90
ул.Талнахская,3 - Автодор
ул.Талнахская,3а - Ресторан "Кебаб клаб"
ул.Талнахская,5 - ООО "Жилкомсервис"</t>
  </si>
  <si>
    <t xml:space="preserve">Внепланово Торгсервис
перенос на 14.02.2024
</t>
  </si>
  <si>
    <t>Планово
з.№ 1
перенос на 14.02.2024</t>
  </si>
  <si>
    <t>Внепланово
з.№ 13</t>
  </si>
  <si>
    <t>МКД:ул.Кирова,10
ул.Кирова,10 - супермаркет "Находка"</t>
  </si>
  <si>
    <t xml:space="preserve">МКД:ул.Набережная Урванцева,49 (к.1,2)
ул.Набережная Урванцева, 49 - ДТДМ "Горка"
ул.Набережная Урванцева, 49 - Сантех.участок №2
ул.Набережная Урванцева, 49 - Сантехучасток №3 </t>
  </si>
  <si>
    <t>Внепланово
з.№34
перенос на 19.02.2024</t>
  </si>
  <si>
    <t>14.02.2024
05:00</t>
  </si>
  <si>
    <t xml:space="preserve">Центральный
КТП-35
1 секция        </t>
  </si>
  <si>
    <t xml:space="preserve">МКД-НЕТ;
ул. Ветеранов, 28/1 –пож. часть №35 «ФГКУ» 7 отряд ФПС по Красноярскому краю;
ул. Талнахская, 16а - ООО "Арктур" ;
ул. Талнахская, 10 Б - Супермаркет "Материк", ИП Базяка Олег Алексеевич ;
ул. Талнахская, 10в  -  автостоянка, СТО; 
ул. Талнахская, 10г 2-х эт. здание (канцтовары) ;
р-н ул. Ветеранов, 28 - Кислицын Дмитрий Павлович, личный гараж .
ул.Ветеранов, 28 - ООО ЧОО "Норильская казачья охрана"
</t>
  </si>
  <si>
    <t>Планово
з. № 3
перенос на 21.02.2024</t>
  </si>
  <si>
    <t>22.02.2024
10:00</t>
  </si>
  <si>
    <t>15.02.2024
21:00</t>
  </si>
  <si>
    <t>Внепланово Торгсервис
перенос на 15.02.2024</t>
  </si>
  <si>
    <t xml:space="preserve">Внепланово
з.№ 36               перенос на 20.02.2024
</t>
  </si>
  <si>
    <t>Внепланово
з.№ 1
перенос на 19.02.2024</t>
  </si>
  <si>
    <t>Внепланово
з.№ 33
перенос на 20.02.2024</t>
  </si>
  <si>
    <t>Внепланово
з.№ 32
перенос на 15.02.2024</t>
  </si>
  <si>
    <t>15.02.2024
15:00</t>
  </si>
  <si>
    <t>15.02.2024
18:00</t>
  </si>
  <si>
    <t>Внепланово
з.№ 35           перенос на 20.02.2024</t>
  </si>
  <si>
    <t>Внепланово
з. №1</t>
  </si>
  <si>
    <t>Внепланово
з.№ 39</t>
  </si>
  <si>
    <t xml:space="preserve">Внепланово
з.№20
перенос на 20.02.2024
</t>
  </si>
  <si>
    <t>Планово
з.№ 25
Перенос на 20.02.2024</t>
  </si>
  <si>
    <t xml:space="preserve">Внепланово
з.№ 25
</t>
  </si>
  <si>
    <t xml:space="preserve">Внепланово
з.№ 20
</t>
  </si>
  <si>
    <t>Внепланово
з.№ 17</t>
  </si>
  <si>
    <t>Внепланово
б/н
перенос на 29.01.2024</t>
  </si>
  <si>
    <t>Внепланово
з. № 10
перенос на 30.01.2024</t>
  </si>
  <si>
    <t>19.02.2024
15:00</t>
  </si>
  <si>
    <t>Центральный
ТП-45
 1секция</t>
  </si>
  <si>
    <t>24.02.2024
10:00</t>
  </si>
  <si>
    <t>24.02.2024
18:00</t>
  </si>
  <si>
    <t xml:space="preserve">Центральный
ТП-45       </t>
  </si>
  <si>
    <t>16.02.2024
13:30</t>
  </si>
  <si>
    <t>16.02.2024
16:00</t>
  </si>
  <si>
    <t>Талнах
ТП-819
ф.6,19</t>
  </si>
  <si>
    <t>МКД: нет;
ул.Таймырская,5 - спортзал "Солнышко"</t>
  </si>
  <si>
    <t>19.02.2024
20:00</t>
  </si>
  <si>
    <t>04.03.2024
10:00</t>
  </si>
  <si>
    <t>04.03.2024
17:00</t>
  </si>
  <si>
    <t>Планово
з.№ 30</t>
  </si>
  <si>
    <t>МКД.ул.Новая,9,11;</t>
  </si>
  <si>
    <t>05.03.2024
10:00</t>
  </si>
  <si>
    <t>05.03.2024
17:00</t>
  </si>
  <si>
    <t>МКД.ул.Бауманская,34;</t>
  </si>
  <si>
    <t>Планово
з.№ 31</t>
  </si>
  <si>
    <t>06.03.2024
10:00</t>
  </si>
  <si>
    <t>06.03.2024
17:00</t>
  </si>
  <si>
    <t>Планово
з.№ 32</t>
  </si>
  <si>
    <t>11.03.2024
10:00</t>
  </si>
  <si>
    <t>11.03.2024
14:00</t>
  </si>
  <si>
    <t>12.03.2024
10:00</t>
  </si>
  <si>
    <t>12.03.2024
17:00</t>
  </si>
  <si>
    <t>13.03.2024
10:00</t>
  </si>
  <si>
    <t>13.03.2024
17:00</t>
  </si>
  <si>
    <t>МКД.ул.Федоровского,21;</t>
  </si>
  <si>
    <t>Планово
з.№ 35</t>
  </si>
  <si>
    <t>14.03.2024
10:00</t>
  </si>
  <si>
    <t>14.03.2024
17:00</t>
  </si>
  <si>
    <t>Планово
з.№ 36</t>
  </si>
  <si>
    <t>18.03.2024
10:00</t>
  </si>
  <si>
    <t>18.03.2024
17:00</t>
  </si>
  <si>
    <t>МКД.ул.Первопроходцев,13;</t>
  </si>
  <si>
    <t>Планово
з.№ 37</t>
  </si>
  <si>
    <t>19.03.2024
10:00</t>
  </si>
  <si>
    <t>19.03.2024
17:00</t>
  </si>
  <si>
    <t>Планово
з.№ 38</t>
  </si>
  <si>
    <t>20.03.2024
10:00</t>
  </si>
  <si>
    <t>20.03.2024
17:00</t>
  </si>
  <si>
    <t>Планово
з.№ 39</t>
  </si>
  <si>
    <t>21.03.2024
10:00</t>
  </si>
  <si>
    <t>21.03.2024
17:00</t>
  </si>
  <si>
    <t>Планово
з.№ 40</t>
  </si>
  <si>
    <t>22.03.2024
10:00</t>
  </si>
  <si>
    <t>25.03.2024
10:00</t>
  </si>
  <si>
    <t>25.03.2024
17:00</t>
  </si>
  <si>
    <t>Планово
з.№ 42</t>
  </si>
  <si>
    <t>26.03.2024
10:00</t>
  </si>
  <si>
    <t>26.03.2024
17:00</t>
  </si>
  <si>
    <t>27.03.2024
10:00</t>
  </si>
  <si>
    <t>27.03.2024
17:00</t>
  </si>
  <si>
    <t>Планово
з.№ 44</t>
  </si>
  <si>
    <t>28.03.2024
10:00</t>
  </si>
  <si>
    <t>28.03.2024
17:00</t>
  </si>
  <si>
    <t xml:space="preserve">Талнах
</t>
  </si>
  <si>
    <t>МКД: ул.Дудинская,9</t>
  </si>
  <si>
    <t xml:space="preserve">Внепланово
з.№ 269
перенос на 20.02.24
</t>
  </si>
  <si>
    <t>Внепланово
з.№ 269</t>
  </si>
  <si>
    <t xml:space="preserve">Планово
з.№ 23
перенос на 22.02.24
</t>
  </si>
  <si>
    <t>22.02.2024
14:00</t>
  </si>
  <si>
    <t>Внепланово
з.№48
перенос на 20.02.24</t>
  </si>
  <si>
    <t>04.03.2024
00:00</t>
  </si>
  <si>
    <t>04.03.2024
06:00</t>
  </si>
  <si>
    <t xml:space="preserve">Центральный
ТП-918      </t>
  </si>
  <si>
    <t>04.03.2024
00:30</t>
  </si>
  <si>
    <t xml:space="preserve">Центральный
ТП-919      </t>
  </si>
  <si>
    <t>04.03.2024
22:00</t>
  </si>
  <si>
    <t xml:space="preserve">Центральный
ТП-925    </t>
  </si>
  <si>
    <t>04.03.2024
22:30</t>
  </si>
  <si>
    <t xml:space="preserve">Центральный
ТП-927    </t>
  </si>
  <si>
    <t>05.03.2024
22:00</t>
  </si>
  <si>
    <t>05.03.2024
06:00</t>
  </si>
  <si>
    <t>05.03.2024
22:30</t>
  </si>
  <si>
    <t>06.03.2024
06:00</t>
  </si>
  <si>
    <t>06.03.2024
22:30</t>
  </si>
  <si>
    <t>20.02.24
14:00</t>
  </si>
  <si>
    <t>20.02.24
16:00</t>
  </si>
  <si>
    <t>20.02.24
10:00</t>
  </si>
  <si>
    <t>20.02.24
17:00</t>
  </si>
  <si>
    <t>МКД: ул.Енисейская,16</t>
  </si>
  <si>
    <t>Внепланово
з.№50</t>
  </si>
  <si>
    <t>21.02.24
14:00</t>
  </si>
  <si>
    <t>21.02.24
16:00</t>
  </si>
  <si>
    <t xml:space="preserve">МКД: ул.Кирова-2; ул.Талнахская-1; </t>
  </si>
  <si>
    <t xml:space="preserve">Центральный
ТП-45  
ф.ф. 21, 23     </t>
  </si>
  <si>
    <t>07.03.2024
06:00</t>
  </si>
  <si>
    <t xml:space="preserve">Внепланово 
з. №51
</t>
  </si>
  <si>
    <t>21.02.2024
15:30</t>
  </si>
  <si>
    <t>21.02.2021
18:00</t>
  </si>
  <si>
    <t>Центральный
ТП-558</t>
  </si>
  <si>
    <t>21.02.2024
16:00</t>
  </si>
  <si>
    <t>22.02.2024
10:30</t>
  </si>
  <si>
    <t>Талнах
ТП-805
ф.11,14</t>
  </si>
  <si>
    <t>МКД:ул.Бауманская,26;</t>
  </si>
  <si>
    <t xml:space="preserve">МКД:ул.Талнахская,3;
ул.Талнахская,1а - д/с №90
ул.Талнахская,3 - Автодор
</t>
  </si>
  <si>
    <t>Внепланово
з.№ 54</t>
  </si>
  <si>
    <t>24.02.2024
17:00</t>
  </si>
  <si>
    <t>МКД: ул.Талнахская 21</t>
  </si>
  <si>
    <t>Планово
з. № 4
перенос на 27.02.2024</t>
  </si>
  <si>
    <t>26.02.2024
17:00</t>
  </si>
  <si>
    <t xml:space="preserve">Внепланово
з.№ 53
перенос на 26.02.2024
</t>
  </si>
  <si>
    <t>28.02.2024
18:00</t>
  </si>
  <si>
    <t xml:space="preserve">Внепланово
з.№ 37
перенос на 28.02.2024
</t>
  </si>
  <si>
    <t>28.02.2024
15:00</t>
  </si>
  <si>
    <t>Внепланово
з.№ 55
отмена</t>
  </si>
  <si>
    <t>22.02.2024
11:00</t>
  </si>
  <si>
    <t>22.02.2024
18:00</t>
  </si>
  <si>
    <t>Внепланово
з.№ 61</t>
  </si>
  <si>
    <t>Планово
з. № 4
перенос на 22.02.2024</t>
  </si>
  <si>
    <t>26.02.2021
19:00</t>
  </si>
  <si>
    <t>Внепланово
з.№ 54         перенос на 26.02.2024</t>
  </si>
  <si>
    <t xml:space="preserve">Планово 
з.№ 59
</t>
  </si>
  <si>
    <t>Внепланово
з.№ 46</t>
  </si>
  <si>
    <t xml:space="preserve">Планово 
з. № 270
перенос на 27.02.2024
</t>
  </si>
  <si>
    <t>МКД:ул.Мира,4Б; 4В; 4Г; 4Д
ул. Мира,4Б - магазин "Все в салон"; "Мировский"; салон красоты; Профриэлт.
ул.Мира,4В - кабинет массажа; парикмахерская; стоматологический кабинет.
ул.Мира,4Д - оконный комбинат; центр интелектуального развития; центр подготовки</t>
  </si>
  <si>
    <t>МКД:пр.Ленинский,26
пр.Ленинский, 26 - маг-н "Горняк"
пр.Ленинский, 26 - Администрация
пр.Ленинский, 26 - Управление Соцполитики</t>
  </si>
  <si>
    <t>МКД:ул.Кирова,13,17,Павлова,10
ул.Кирова,13 - маг-н "Жарптица"
ул.Кирова,17 - ст. "Музыка с мамой","Салон красоты", маг-н "Скрепка",маг-н "Чиполино"</t>
  </si>
  <si>
    <t>МКД: ул.Хантайская,7,11,13,15а,19,21,23,27,29,31,37,38
ул.Хантайская, 13 - маг-н "Экстрим+";
ул.Хантайская, 17 - МБОУ СШ №21;
ул.Хантайская, 25 - ДУ-№99
ул.Хантайская, 27 - "Фортуна" детский центр
ул.Хантайская, 35 - ДУ №97 
ул.Хантайская, 37 - мвг-н "Смак"
ул.Хантайская, 38 - Склад ООО "Пятков"</t>
  </si>
  <si>
    <t xml:space="preserve">МКД: ул.Федоровского,21,23,25(1,2п);
ул.Космонавтов,12,14,16,27,29,31,35,37,43,45,47,49;
ул.Бауманская,24
ул.Космонавтов,29б - маг-н "Купец"
ул.Космонавтов,31а - маг-н "Кристалл"
ул.Космонавтов,33 - маг-н "Автодело"
</t>
  </si>
  <si>
    <t>Внепланово
з.№ 49
перенос на 21.02.24</t>
  </si>
  <si>
    <t xml:space="preserve">Внепланово
з.№ 49
</t>
  </si>
  <si>
    <t xml:space="preserve">Внепланово
з.№ 48
перенос на 22.02.2024
</t>
  </si>
  <si>
    <t xml:space="preserve">ул. Вокзальная, 1 - В/Ч склады-освещение-дежурка;
 ул. Вокзальная,6 -  Строительный балок ООО "Дизель центр",ГТ №3/14, Гараж-бокс №48, 47,гараж-бокс №18 Карпенко А.И., гараж- бокс №21, 45, 62, 66 Аскеров, гараж-бокс №51, 138, 26, 30;
ул. Вокзальная, уч.№3/14 гараж- бокс №1, №2 строение 39, 29, 44, 52, ИП Туманов гараж;
ул. Вокзальная, 9 - Гараж-бокс №42,10; 
ул. Вокзальная, 5б - Здание  Шевериной И.В.;
ул. Вокзальная, 5Г - (павильон) 
ул. Вокзальная, 3 - Склад ПНД; 
СТО (Шиномонтаж) </t>
  </si>
  <si>
    <t xml:space="preserve">МКД:ул.Анисимова,1,3,5,ул.Талнахская,18
ул.Талнахская,12 - административное здание;
ул.Талнахская,12,ст2 - вневедомственная охрана;
ул.Талнахская,14 - Скорая помощь, гаражи скорой помощи, автостоянка, салон фирменных дверей "Torex";
ул.Талнахская,16 - маг-н "Стройград", ветклиника "Диавет";
ул.Талнахская,18 - салон красоты "Мадонна";
ул.Талнахская,18а - маг-н "Эдельвейс";
ул.Талнахская,20 - Росреестр;
ул.Анисимова,4 - Красноярская таможня, ООО ПТБ "Арктика"
ул.Лауреатов, 21а - семейный спортивно-развлекательный комплекс "Три вершины"
</t>
  </si>
  <si>
    <t>Внепланово
з. № 57</t>
  </si>
  <si>
    <t>МКД: ул. Комсомольская,47а (п.1,2); 47б (1,2); 49а (п.1,2); 49б (п.1-3); 49-в (общ.); ул. Красноярская-8 (п.1-3);
ул. Комсомольская, 47а  - «Оганер-экспресс» -такси;
ул. Комсомольская, 49б - маг-н  «Меховой рай»;                     
ул. Комсомольская, 49в - комплексный центр социального обслуживания, общежитие № 14;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</si>
  <si>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 xml:space="preserve">Внепланово
з.№ 56
</t>
  </si>
  <si>
    <t xml:space="preserve">Внепланово
з.№ 48
</t>
  </si>
  <si>
    <t xml:space="preserve">Внепланово
з.№ 58
отмена
</t>
  </si>
  <si>
    <t>МКД: ул.Бегичева, 12,14,16,18,20,21,22,23,24,26,27,28,29,33
ул.Бегичева, 14 - маг-н "Подсолнух"
ул.Бегичева, 16 - Центр обслуживания глухих
ул.Бегичева, 18а - Аптека "Форте"
ул.Бегичева, 19 - Студия красоты "Стрижи"
ул.Бегичева, 19/1 - Кафе бар
ул.Бегичева, 20 - салон "Ультрамарин"
ул.Бегичева, 24 - маг-н "Океан"
ул.Бегичева, 24а - Детская поликлинника
ул.Бегичева, 29 - маг-н спец.одежды "Полярный"
ул.Бегичева, 29 - салон ортопедических товаров
ул.Бегичева, 31 - Пиццерия "Додо Пицца"
ул.Бегичева, 31/1 - маг-н "Сантехмастер"
ул.Бегичева, 32а - Аптека "Гормония"
ул.Бегичева, 33 - салон красоты "Фламинго"</t>
  </si>
  <si>
    <t>МКД:ул.Орджоникидзе,1(1,2к) ул.Красноярская 7
ул.Орджоникидзе, 1(1к) - маг-н "Спортландия".
ул.Орджоникидзе, 1(2к) -  Т/Ц "Континент"
ул.Красноярская, 7 - Парикмахерская "Фантазия", маг-н "Солнечный".</t>
  </si>
  <si>
    <t xml:space="preserve">МКД:ул.Талнахская,3;Севастопольская,13(общ.)
ул.Талнахская,1а - Д/У №90
ул.Талнахская,3 - Автодор
ул.Талнахская,5 - ЖКС
ул.Талнахская,3а - ресторан "Кебаб-клаб"
</t>
  </si>
  <si>
    <t xml:space="preserve">МКД:ул.Талнахская,3;
ул.Талнахская,1а - Д/У №90
ул.Талнахская,3 - Автодор
</t>
  </si>
  <si>
    <t xml:space="preserve">МКД:ул.Бегичева, 12,14,16,18,19,20,21,22,23,24,26,27,28,29,30,31,32,33,34,35 (к.1, 2),36,39,39А,41,43,45
ул.Бегичева,18 - система аптек "Эдельвейс"
ул.Бегичева, 14 - м-н "Подсолнух"
ул.Бегичева, 20 - продуктовый магазин, цветы "Royal Rose", массажный салон, салон красоты "Ультрамарин", частный садик "Little fox"
ул.Бегичева, 23 - центр косметологии
ул.Бегичева, 24 - м-н "Океан"                                                  
ул.Бегичева, 24А - Детская поликлиника
ул.Бегичева, 27А - "Нордсервис"
ул.Бегичева, 29 - м-н "Добрый дядя ортопед", м-н "Полярный"
ул.Бегичева, 31 - пиццерия "Додопицца"
ул.Бегичева, 31/1 - м-н "Сантехмастер"
ул.Бегичева, 32А - аптека "Гармония здоровья"
ул.Бегичева, 33 - салон красоты "Фламинго"
ул.Бегичева, 33А - мини-маркет "Луч"
ул.Бегичева, 34/1 - маг-н "Кама"
ул.Бегичева, 39А - общежитие
ул.Бегичева, 39Б - Д/С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</si>
  <si>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>МКД.ул.Бауманская,4,6;
ул.Космонавтов,7 - ресторан "Красные камни"</t>
  </si>
  <si>
    <t>Планово
з.№ 45</t>
  </si>
  <si>
    <t>МКД:ул.Первопроходцев,1,(1,2 корп.);</t>
  </si>
  <si>
    <t>МКД:ул.Игарская,44;</t>
  </si>
  <si>
    <t>МКД:ул.Федоровского,21,23;</t>
  </si>
  <si>
    <t>МКД:ул.Игарская,48,50;
ул.Игарская,52 - магазин "Океан"</t>
  </si>
  <si>
    <t>МКД:ул.Игарская,54,58,60;</t>
  </si>
  <si>
    <t xml:space="preserve">МКД: ул. Орджоникидзе,17; 
ул. Бегичева, 7 - Супермаркет "Зеленая линия" (Т/Ц ""Океан""), ПАО "Сбербанк" модульная конструкция; 
ул. Бегичева, 9 - УВД; 
ул. Бегичева, 11 - СОШ №14; 
ул. Орджоникидзе,17 - ОВД служебное помещение;
пр. Котульского, 7 - МБДОУ № 45.
</t>
  </si>
  <si>
    <t xml:space="preserve">МКД: ул.Хантайская,27,29,31
ул.Хантайская,27 - "Фортуна" детский центр
ул.Хантайская,35 - ДУ №97 
</t>
  </si>
  <si>
    <t xml:space="preserve">МКД: ул.Хантайская,7,11,13,15а,
ул.Хантайская, 13 - маг-н "Экстрим+"
ул.Хантайская, 17 - МБОУ СШ №21;
</t>
  </si>
  <si>
    <t xml:space="preserve">МКД: ул.Хантайская,27,29,31
ул.Хантайская, 27 - "Фортуна" детский центр
ул.Хантайская, 35 - ДУ №97 
</t>
  </si>
  <si>
    <t xml:space="preserve">МКД : ул.Нансена, 76, 78, 80
ул.Нансена, 72 - СНП Никитенко Н. П. павильон - шиномонтаж;
ул.Нансена,74 - Детский дом для детей-сирот;
ул.Нансена, 76 - Пункт наблюдения за загрязн. атм. Воздуха;
ул.Нансена, 80 - ООО "Единство"
</t>
  </si>
  <si>
    <t xml:space="preserve">МКД: ул.Нансена 94, 98, 100, 102.
ул.Нансена, 96 - «МБДОУ №14 к.1» ;
ул.Нансена, 94 - Красноярский научно-технический центр;  
ул.Нансена, 105 - Церковь Евангельских христиан-баптистов; 
ул.Нансена,  102 -  нежил. помещ.IV.  
</t>
  </si>
  <si>
    <t xml:space="preserve">МКД: ул.Бегичева – 3, 5;
ул.Бегичева, 3 - Аптека «Неотложка»;  
ул.Бегичева, 3 - Автомагазин «Check Engine»; 
ул.Бегичева, 7 - Супермаркет «Зеленая линия»  (ТС «Океан»);
ул.Бегичева, 3а - Ресторан «Beer House»; 
ул.Бегичева, 3 - Пульт «Таймырлифт»; 
Н/О "НорильскАвтодор".  </t>
  </si>
  <si>
    <t>МКД: ул.Федоровского,12,14,16 (1,2кор.)</t>
  </si>
  <si>
    <t>Внепланово
з.№ 60</t>
  </si>
  <si>
    <t xml:space="preserve">МКД: ул.Севастопольская-8/3 (3 под.); ул.Кирова-2, 6; ул.Талнахская-1; ул. 50 лет Октября-13;
ул.Севастопольская, 8/3 - Медицинский центр, ГМК "НН";
ул.Кирова, 2 - транспортная компания «Светлана»; маг-н «Хозяюшка» ИП Бединец ,г/б №3 Яшин Н.Н.;
ул.Талнахская, 3 - офис ООО «Норильскавтодор»;
ул.Талнахская, 1а - МБДОУ Д/У №90;
ул.Талнахская, 3а -  АО "Норильск-Телеком", ПАО "МТС".     </t>
  </si>
  <si>
    <t>МКД: ул. Строительная, 6, 8, 10, 12, 14 
ул.Строительная, 14 - Пенсионный фонд 
ул.Строительная, 8а/1 - "У Михалыча"</t>
  </si>
  <si>
    <t xml:space="preserve">МКД: ул.Бегичева, 30,32,34,35 (к.1, 2),45,43,39,41
ул.Бегичева, 24А - Детская поликлиника
ул.Бегичева, 34/1 - маг-н "Кама"
ул.Бегичева, 39А - общежитие
ул.Бегичева, 39Б - Д/У №14
ул.Бегичева, 41 - маг-н "Пит-стоп"
ул.Бегичева, 41А - Клиника медицины труда
ул.Бегичева, 43 - Пожтехсервис, салон красоты "На стиле", аптека "Эдельвейс"
ул.Бегичева, 45 - парикмахерская "Дива", квартирное бюро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</si>
  <si>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</t>
  </si>
  <si>
    <t>Внепланово
з.№ 48
перенос на 21.02.24</t>
  </si>
  <si>
    <t>МКД: ул. Бегичева - 19, 21, 23, 35, 39а (ДГТ); 
МКД: пр. Котульского - 3а;
ул.Бегичева, 24а - Детская поликлиника; 
ул.Бегичева, 39б -  ДОУ №14 к.2;
ул.Бегичева, 19 - Теплая остановка</t>
  </si>
  <si>
    <t xml:space="preserve">МКД: ул.Надеждинская, 1б, 1в, 1г, 2б, 2в, ул.Первомайская, 26, 28, 30
ул. Первомайская, 34 - МБОУ "СШ № 37"
ул. Первомайская, 24, 24/1 - маг-н "Мир хозяйственных товаров" НТПО, маг-н "Надежда"
ул.Первомайская, 24/1 -  маг-н "Надежда"
ул.Надеждинская, 2б/2 - маг-н "Метелица", "Полярная звезда"
ул.Первомайская, 26/1 - маг-н "Белые ночи"
ул.Первомайская, 28/1 - маг-н "Север"
ул.Надеждинская, 1в - маг-н "Люкс", "Альфа"
</t>
  </si>
  <si>
    <t>МКД: ул. Орджоникидзе, 10В, 10А, ул.Ленинградская,3 ( к.2,3,4,5,6),7 (к.1,2,3).                                                                                                                 
ул. Орджоникидзе, 10Б - Бывшее АБК УК "Город";                                                                                              
ул.Ленинградская, 3А - маг-н "Солнышко";                                                                                                              
ул.Ленинградская, 3- ИП Гусаров А.И. офис, м-н "Мир хозяйственных товаров"(кор.3) пом №350, Уголовно- исполнительная инспекция ГУФСИН 315, Центр юридической помощи (кор.6);                                                                                                   
ул.Ленинградская, 5А - " Ваши Суши";                                                                                                                                           
ул.Ленинградская, 7- ООО "Норильскрегионсервис" строительно-ремонтная площадка;                                                                                                            
 пр. Ленинский, 42А - М-н "Смайл".</t>
  </si>
  <si>
    <t>МКД:ул.Талнахская,1;Севастопольская,13(общ.)
ул.Талнахская,1а - Д/У №90
ул.Талнахская,3 - Автодор
ул.Талнахская,3а - Ресторан "Кебаб клаб"
ул.Талнахская,5 - ООО "Жилкомсервис"</t>
  </si>
  <si>
    <t>Внепланово
з.№ 34</t>
  </si>
  <si>
    <t>Внепланово
з.№ 4
переос на 26.02.2024</t>
  </si>
  <si>
    <t xml:space="preserve">МКД: ул.Кирова-2, 6; ул.Талнахская-1; ул. 50 лет Октября-13;
ул. Севастопольская, 8/3 - Медицинский центр, ГМК "НН";
ул. Кирова, 2 - ОАО «ВымпелКом»; транспортная компания «Светлана»; маг-н «Хозяюшка» ИП Бединец , ООО "Графика Н" рекламный щит, г/б №3 Яшин Н.Н.;
ул. Талнахская, 3 - офис ООО «Норильскавтодор»;
ул. Талнахская, 1а - МБДОУ Д/У №90;
ул. Кирова, 6  - ИП Давудов ;
ул. Талнахская, 3а - ООО «Норд Вител»  ресторан «Кебаб клаб», АО "Норильск-Телеком", ПАО "МТС".     </t>
  </si>
  <si>
    <t>МКД: ул. Строительная, 6, 8а, 17, Школьная, 3а, 5, 6
ул. Школьная, 4 -  МБДОУ № 36 
ул. Школьная, 7 - АТС
ул. Строительная, 17 - маг-н "Гастроном", 
ул. Строительная, 17/1 - маг-н "Огонек"
ул. Школьная, 6/1 - маг-н "Флора"
ул. Строительная, 6а - маг-н "Полярный"
ул. Школьная, 8/1 - маг-н "777"
ул. Школьная, 2а - маг-н "Ярославна"</t>
  </si>
  <si>
    <t>МКД: ул. Комсомольская, 46, 48, 50;ул. Комсомольская,48А
ул. Комсомольская, 46 -  маг-н "Гамазея",  маг-н "БарБос", Аптека «Форте», ООО «Ника» -центр дезинфекции, МТС – базовая станция СС;
ул. Комсомольская, 48 - маг-н "Ермак", маг-н «Цветочный мир», маг-н сувениров и подарков (киоск);
ул. Комсомольская, 48А/1 -  маг-н "Махаон" (Любимая мясная лавка);
ул.Комсомольская, 46А - Каток "Льдинка", Гараж Центра занятости населения;
ул. Комсомольская, 46/3 - маг-н "Океан";
ул. Комсомольская, 46/1 - ИП Мамедов.</t>
  </si>
  <si>
    <t>Планово 
з. № 270
перенос на 21.02.2024</t>
  </si>
  <si>
    <t>МКД: ул.Бегичева, 39А
ул.Бегичева, 39Б - Д/У "Олененок"</t>
  </si>
  <si>
    <t>МКД:ул.Игарская,18,20,22,28;ул.Бауманская,29а,35;
ул.Игарская,22 - маг-н "Удача";
ул.Игарская,12 - гараж Горбунов;
ул.Игарская,20 - маг-н "Продукты"</t>
  </si>
  <si>
    <t>МКД: ул.Хантайская,7,11,13,15а,19,21,23,27,29,31,37,38
ул.Хантайская, 13 - маг-н "Экстрим+";
ул.Хантайская, 17 - МБОУ СШ №21;
ул.Хантайская, 25 -Д/У-№99
ул.Хантайская, 27 - "Фортуна" детский центр
ул.Хантайская, 35 - Д/У №97 
ул.Хантайская37 м-н "Смак"
ул.Хантайская 38 Склад ООО "Пятков"</t>
  </si>
  <si>
    <t>МКД:ул.Кирова,13,17,Павлова,10
ул.Кирова,13 - маг-н "Жарптица"
ул.Кирова,17 - ст."Музыка с мамой","Салон красоты", маг-н "Скрепка",маг-н "Чиполино"</t>
  </si>
  <si>
    <t xml:space="preserve">Центральный
ТП-979
1секция        </t>
  </si>
  <si>
    <t xml:space="preserve">Планово
з.№ 4
Перенос на 05.03.2024
</t>
  </si>
  <si>
    <t>05.03.2024
14:00</t>
  </si>
  <si>
    <t>26.02.2024
16:00</t>
  </si>
  <si>
    <t xml:space="preserve">Внепланово
з.№ б/н
для ТоргСервис
</t>
  </si>
  <si>
    <t>МКД нет;
пр. Молодежный, 9 - МАУ ДО"НЦБД"
пр.Молодежный, 7 - МБОУ"СШ№17"
пр. Молодежный, 5 - продуктовый магазин</t>
  </si>
  <si>
    <t>27.02.2024
14:00</t>
  </si>
  <si>
    <t>МКД:ул.Федоровского,15;</t>
  </si>
  <si>
    <t>28.02.2024
14:00</t>
  </si>
  <si>
    <t xml:space="preserve">МКД:ул.Бауманская,32,34;ул.Космонавтов,41;
ул.Космонавтов,39-торговый центр "Солнечный"
</t>
  </si>
  <si>
    <t>МКД:ул.Комсомольская, 41Б,41А; пр.Солнечный, 1,3,5
ул.Комсомольская, 41Б - УК"Нордсервис"
ул.Комсомольская, 41Г - Аптека
ул.Комсомольская, 41А - м-н"Бытовая химия"</t>
  </si>
  <si>
    <t xml:space="preserve">Внепланово
з.№ 53
ПЕРЕНОС на 
27.02.24
</t>
  </si>
  <si>
    <t xml:space="preserve">  отмена работ</t>
  </si>
  <si>
    <t>Внепланово
з.№ 53</t>
  </si>
  <si>
    <t xml:space="preserve">Центральный
ТП-933
1 секция    </t>
  </si>
  <si>
    <t xml:space="preserve">Центральный
ТП-934
1 секция    </t>
  </si>
  <si>
    <t xml:space="preserve">МКД: ул. Михайличенко, 8А;
ул. Лауреатов, 91 - ИП Сайфетдинова, склад-магазин «Мебель-Град»,    
Шкаф управления светофорами; 
пр.Михайличенко, 8 - Магазин ИП Оджахвердиев Ф.;   
</t>
  </si>
  <si>
    <t xml:space="preserve">Центральный
ТП-934
2 секция    </t>
  </si>
  <si>
    <t>27.02.2024
23:00</t>
  </si>
  <si>
    <t>28.02.2024
05:00</t>
  </si>
  <si>
    <t>Центральный
ТП-971
1, 2 секции</t>
  </si>
  <si>
    <t>Центральный
ТП-972
1, 2 секции</t>
  </si>
  <si>
    <t>Центральный
ТП-973
1, 2 секции</t>
  </si>
  <si>
    <t>Центральный
ТП-974
1, 2 секции</t>
  </si>
  <si>
    <t>Центральный
ТП-967
ф.ф. 11, 21</t>
  </si>
  <si>
    <t xml:space="preserve">  Внепланово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</si>
  <si>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м-н "Декодом", ООО "21 Век"; 
ул. Московская,16а - торговый павильон "Московский"; 
ул. Московская,16 - ИП Косачев И.А. магазин, ООО "Проект";
ул. Московская,23а - М-н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</si>
  <si>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м-н «Туесок»
ул. Талнахская, 30 -, м-н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</si>
  <si>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 xml:space="preserve">МКД: ул. Лауреатов,39,41,43; ул. Московская, 20;
ул. Лауреатов,41 кор.2,пом.129 ИП Рымар Н.Н. м-н "Мегополис", сантехучасток "ЖКС";
ул. Лауреатов,41а -  ИП Таросенко Е.И. т\п "Копейка"; 
ул. Талнахская,32 - Медицинский техникум;
 ул. Московская,20\1 - ИП Набиев павильон "Татьяна";
 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</si>
  <si>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>МКД: ул. Лауреатов, 33,35, 37.
ул. Лауреатов, 35 - Гаражи Черемухин
ул. Лауреатов, 35 - единый офис «НТЭК»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</si>
  <si>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МКД: ул. Лауреатов,47,49, ул. Московская,29А, 31 (общ.№37).                                                                                                                               
ул. Московская, 27, 29 - ДОУ №59 "Золушка"кор.2;                                                                                                                     
ул. Московская, 29А - МАОУ ДОД Дворец творчества детей и молодежи "Алькор";                                                                                                                        
ул. Лауреатов, 49 - ИП Куроедова Е.А. м-н "Строитель";                                                                                                            
ул. Лауреатов, 49А - ИП Винникова Е.А. -гараж.
ул. Талнахская, 55 -  ПАО «МТС»</t>
  </si>
  <si>
    <t xml:space="preserve">  Внепланово
перенос на
27.02.2024 </t>
  </si>
  <si>
    <t>26.02.2024
23:00</t>
  </si>
  <si>
    <t>27.02.2024
05:00</t>
  </si>
  <si>
    <t>Центральный
ТП-978П
ф. 7</t>
  </si>
  <si>
    <t>МКД: ул. Лауреатов, 23.                                                                                                                           
ул. Лауреатов, 27 - центр единоборств "Оlymp", ИП Нуркенов, ИП Озеров;
ул. Лауреатов, ООО "Санор" четная сторона.</t>
  </si>
  <si>
    <t>Центральный
ТП-45
ф. 20</t>
  </si>
  <si>
    <t>МКД: ул. Талнахская, 1</t>
  </si>
  <si>
    <t>27.02.2024
13:00</t>
  </si>
  <si>
    <t>Центральный
ТП-45
2 секции</t>
  </si>
  <si>
    <t xml:space="preserve">МКД: ул.Севастопольская-8/3 (3 под.); ул.Кирова-2, 6; ул.Талнахская-1;      ул. 50 лет Октября-13;
ул. Севастопольская, 8/3 - Медицинский центр, ГМК "НН";
ул. Кирова, 2 - ОАО «ВымпелКом»; транспортная компания «Светлана»; м-н «Хозяюшка» ИП Бединец , ООО "Графика Н" рекламный щит, г/б №3 Яшин Н.Н.;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    </t>
  </si>
  <si>
    <t>14.03.2024
14:00</t>
  </si>
  <si>
    <t xml:space="preserve">Планово 
з. № 50
</t>
  </si>
  <si>
    <t>15.03.2024
10:00</t>
  </si>
  <si>
    <t>15.03.2024
14:00</t>
  </si>
  <si>
    <t>МКД: ул.Московская, 12, ул.Талнахская, 41
ул.Талнахская, 41 - студия по уходу за ногтями и телом, косметическая компания "Фаберлик"</t>
  </si>
  <si>
    <t xml:space="preserve">Планово 
з. № 51
</t>
  </si>
  <si>
    <t xml:space="preserve">МКД: ул. Талнахская, 62, 66, 68.
ул. Талнахская, 64 - СОШ № 31;   
ул. Талнахская, 68А - Строительный балок ООО«СтройПерспектива», 
ул. Талнахская, 62 - Мед. центр ООО «Эстель», Шибаева Т.П.– гараж Шибаева Т.П.; 
ул. 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ДРС"
</t>
  </si>
  <si>
    <t xml:space="preserve">Внепланово
перенос на
27.02.2024 </t>
  </si>
  <si>
    <t>МКД: ул. Лауреатов,47,49, ул. Московская,29А, 31 (общ.№37).
ул. Московская, 27, 29 - ДОУ №59 "Золушка"кор.2;                                     
ул. Московская, 29А - МАОУ ДОД Дворец творчества детей и молодежи "Алькор"; 
ул. Лауреатов, 49 - ИП Куроедова Е.А. м-н "Строитель";                                    
ул. Лауреатов, 49А - ИП Винникова Е.А. -гараж.
ул. Талнахская, 55 -  ПАО «МТС»</t>
  </si>
  <si>
    <t>07.03.2024
10:00</t>
  </si>
  <si>
    <t>07.03.2024
17:00</t>
  </si>
  <si>
    <t>27.02.2023
14:00</t>
  </si>
  <si>
    <t>27.02.2023
15:00</t>
  </si>
  <si>
    <t xml:space="preserve">МКД: ул.Павлова,15,19,21;Талнахская,28                                            
ул.Павлова,19 - «Губернские Аптеки»                                                                                
ул.Павлова,17 -ООО"НорильскНикельРемонт"  
ул.Павлова,21а - СШ.№29
ул.Павлова,15/1 - Дешевая аптека
ул.Талнахская,18а - маг. Туесок
          </t>
  </si>
  <si>
    <t>Планово
з. № 4
перенос на 29.02.2024</t>
  </si>
  <si>
    <t>04.03.2024
14:00</t>
  </si>
  <si>
    <t xml:space="preserve">Внепланово
з.№ 53
отмена работ
</t>
  </si>
  <si>
    <t>27.02.2024
22:00</t>
  </si>
  <si>
    <t>28.02.2024
06:00</t>
  </si>
  <si>
    <t>Центральный
ТП-69П</t>
  </si>
  <si>
    <t xml:space="preserve">"МКД: пр. Ленинский, 11;                                                                                                           
ул. Комсомольская,12 - дом творчества детей и молодёжи (ДТДМ);                               
пр. Ленинский, 11 - ДЮСШ №2; «БОН Аппетит» служба доставки пиццы ИП Кисилёв; «Da Vinci» стаматология, аптека №133 «Кладовая здоровья».                                                                                           "
</t>
  </si>
  <si>
    <t>27.02.2024
22:30</t>
  </si>
  <si>
    <t xml:space="preserve">Центральный
ТП-77
       </t>
  </si>
  <si>
    <t xml:space="preserve">"МКД: Ленинский, 17- (9, 11п/д); Советская,6-(2 п/д); Советская,8-(2,4 п/д);
пр. Ленинский, 17 - «Жар Птица», сеть касс по продаже билетов ООО ""Альтаир"", салон красоты ""Ваше сиятельство"",""Графика- Н"", тур.агенство ""Спутник"", компания ""Финам"", салон ""Цветы Галландии"";
ул. Советская, 8 - КАУ;
пр. Ленинский, 13 - ПАО Банк «ФК«Открытие»Ленинский»;
 пр. Ленинский,22 - ТАБС; 
Бухгалтерия Администрации г. Норильск;      "
</t>
  </si>
  <si>
    <t>28.02.2024
22:00</t>
  </si>
  <si>
    <t>29.02.2024
06:00</t>
  </si>
  <si>
    <t xml:space="preserve">Центральный
ТП-77 бис      </t>
  </si>
  <si>
    <t xml:space="preserve">"МКД: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""Жарптица""; 
пр. Ленинский, 25А - Т/ц «Очаг»;
пр. Ленина, 27 - ГК №1."
</t>
  </si>
  <si>
    <t>28.02.2024
22:30</t>
  </si>
  <si>
    <t xml:space="preserve">Центральный
ТП-78 бис      </t>
  </si>
  <si>
    <t xml:space="preserve">"МКД: ул. Кирова,29 под 4,6
пр. Ленинский 28 корп.4 - М-н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"
</t>
  </si>
  <si>
    <t>29.02.2024
22:00</t>
  </si>
  <si>
    <t>01.03.2024
06:00</t>
  </si>
  <si>
    <t>29.02.2024
22:30</t>
  </si>
  <si>
    <t xml:space="preserve">Центральный
ТП-910 бис      </t>
  </si>
  <si>
    <t>01.03.2024
22:30</t>
  </si>
  <si>
    <t>02.03.2024
06:00</t>
  </si>
  <si>
    <t>01.03.2024
22:00</t>
  </si>
  <si>
    <t xml:space="preserve">Центральный
ТП-915      </t>
  </si>
  <si>
    <t>Планово
з.№26</t>
  </si>
  <si>
    <t>МКД:ул.Енисейская,1,3,5;</t>
  </si>
  <si>
    <t xml:space="preserve">Внепланово
з.№ 64
</t>
  </si>
  <si>
    <t xml:space="preserve">ул.Мира,1(1,2,3,4,5 корп.),4,4а,4б,4в,4г,4д,5(1,2,3,4),6а,6б,6в,6г,7(1,2корп);
ул.Мира, 1 -" ИП Кузнецов" торг.павильон; "Арт-декор" ТПК; Салон красоты "Елена";
ул.Мира, 1/1 - м-н"Светлана"; м-н"Минус"; Стомотологический кабинет;
ул.Мира, 1А - Архив; ДЭБИР;
ул.Мира, 1/2 - м-н"Мария";
ул.Мира, 3 - Социально-образовательный центр МБОУ;
ул.Мира, 3 - Школа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4 - м-н "Зизик"
ул.Мира, 4/1 - м-н "Норд плюс"
ул.Мира, 4а - "Флора"
ул.Мира, 4е - "Флора", салон цветов; м-н"11 роз"
ул.Мира, 4б - м-н"Мировский"; Салон красоты
ул.Мира, 4в - Художественный салон "Елка"; парикмахерская "Умею"
ул.Мира, 4г - "Квартал" агенство недвижимости
ул.Мира, 6 - Храм
ул.Мира, 6а - "Брума" студия декора
ул.Мира, 6д - офис "МТС"
ул.Мира, 7 - "Лазер" клиника косметологии
ул.Мира, 7в - "Мультимарка"
пр.Ленинский, 34 - Драмтеатр
</t>
  </si>
  <si>
    <t xml:space="preserve">МКД: ул. Надеждинская, 1б, 1в
ул. Надеждинская, 1в/1 - м-н "Альфа"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</si>
  <si>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6</t>
  </si>
  <si>
    <t xml:space="preserve">Внепланово
з.№ 64
перенос на 29.02.2024
</t>
  </si>
  <si>
    <t>29.02.2024
14:00</t>
  </si>
  <si>
    <t xml:space="preserve">Внепланово
з.№ 65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</si>
  <si>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
ул.Мира,1А - Архив, ДЭБИР
ул.Мира,1/2 - Шашлык от Сурика
ул.Мира,3 - Социально-образовательный центр МБОУ;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ул.Мира,4 - м-н "Зизик"
ул.Мира,4е - "Флора"
ул.Мира,4б - м-н"Мировский"; Салон красоты
ул.Мира,4в - стом. кабинет Стомус, парикмахерская "Умею"
ул.Мира,4г - "Квартал" агенство недвижимости
ул.Мира,6 - Храм
ул.Мира,6д - офис "МТС"
ул.Мира,7 - "Лазер" клиника косметологии
пр.Ленинский,34 - Драмтеатр
</t>
  </si>
  <si>
    <t xml:space="preserve">МКД:ул.Павлова,20
ул.Павлова,20 - Эрекон, Электрик
</t>
  </si>
  <si>
    <t xml:space="preserve">Планово
з. № 4
</t>
  </si>
  <si>
    <t>29.02.2024
16:00</t>
  </si>
  <si>
    <t xml:space="preserve">  Внепланово
з № 67</t>
  </si>
  <si>
    <t>МКД: ул.Хантайская,7,11,13,15А,19,21,23,27,29,31,37
ул.Хантайская,13 - маг-н "Экстрим+";
ул.Хантайская,17 - МБОУ СШ №21;
ул.Хантайская,25 - ДУ №99;
ул.Хантайская,27 - детско-юношеский центр "Фортуна";
ул.Хантайская,35 - ДУ №97;
ул.Хантайская,37 - м-н "Смак";
ул.Хантайская,38 - склад</t>
  </si>
  <si>
    <t>29.02.24
12:00</t>
  </si>
  <si>
    <t>29.02.24
16:00</t>
  </si>
  <si>
    <t xml:space="preserve">МКД: ул.Космонавтов,23;ул.Бауманская,20;
ул.Космонавтов,25-гостиница "Норильский Никель "                                                                                                                    </t>
  </si>
  <si>
    <t>29.02.2024
18:00</t>
  </si>
  <si>
    <t>МКД: ул.Строительная, 1Г - 1,2к.</t>
  </si>
  <si>
    <t>Внепланово
з. № 7</t>
  </si>
  <si>
    <t xml:space="preserve">Внепланово
з.№ 68
</t>
  </si>
  <si>
    <t>29.02.2024
14:30</t>
  </si>
  <si>
    <t>29.02.2024
15:30</t>
  </si>
  <si>
    <t>04.03.2024
13:00</t>
  </si>
  <si>
    <t>Центральный
ТП-45
ф.ф. 7, 20</t>
  </si>
  <si>
    <t>Центральный
ТП-45
ф.ф. 13, 14</t>
  </si>
  <si>
    <t>04.03.2024
18:00</t>
  </si>
  <si>
    <t>МКД: ул.Талнахская-1(5 под.)</t>
  </si>
  <si>
    <t>Внепланово 
з.№ 40</t>
  </si>
  <si>
    <r>
      <t>МКД: ул.Севастопольская, 5, ул.Б.Хмельницкого, 6
ул.Севастопольская, 5 - супермаркет "Любимый</t>
    </r>
    <r>
      <rPr>
        <b/>
        <sz val="12"/>
        <rFont val="Times New Roman"/>
        <family val="1"/>
        <charset val="204"/>
      </rPr>
      <t xml:space="preserve">"
</t>
    </r>
    <r>
      <rPr>
        <sz val="12"/>
        <rFont val="Times New Roman"/>
        <family val="1"/>
        <charset val="204"/>
      </rPr>
      <t xml:space="preserve">ул.Б.Хмельницкого, 5 - стомотологический центр "Дента-АРТ", авдокатский кабинет им.Демьяненко
ул.Б.Хмельницкого, 6 - МСЧ МВД поликлиника
ул.Б.Хмельницкого, 6А - хостел для рабочих "Природа"
ул.Б.Хмельницкого, 6Б - маг-н суши и роллов "Сушка"
ул.Пушкина, 6А - Заплярный государственный университет им.Н.М.Федоровского, эколого-просветительский центр "Ноосфера"
</t>
    </r>
  </si>
  <si>
    <t xml:space="preserve">МКД: ул.Кирова-2 (1 под.)
ул. Кирова, 2 - маг-н «Хозяюшка» ИП Беденец (пом.119)
</t>
  </si>
  <si>
    <t xml:space="preserve">МКД:ул.Советская 1
ул Советская 1 - ООО "Город" управляющая компания,пункт выдачи интернет-заказов,МСЧ-№24 ФСИН, ФКУЗ - центр медицинской, социальной реабилитации",Таймырский центр независимой экспертизы,охранное агенство "Меркурий",маг-н "Минутка",студия загара "Хамелеон", "Studio №1" - фотостудия </t>
  </si>
  <si>
    <t>МКД:ул.Ленинградская,3(к.2,3,4,5,6),7(к1)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Суши бар
пр.Ленинский,42а - маг-н "Смайл"</t>
  </si>
  <si>
    <t xml:space="preserve">МКД: ул. Бегичева – 10; 18; 22;                                                                      
ул. Бегичева, 16а - Спорт-бар «Пенная вобла»;                                                         
пл.Газовиков, 1 - АБК ОАО «Норильстрансгаз»;                                                      
ул. Бегичева, 10 - маг-н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маг-н ""Подсолнух""                                
ул. Бегичева, 18а - Аптека «Форте».
пр. Котульского, 2 - Пекарня, ИП Волкова Л.А, маг-н "Раздолье"
МТС базовая станция"
</t>
  </si>
  <si>
    <t xml:space="preserve">МКД: ул. Бегичева – 10; 18; 22;                                                                      
ул.Бегичева, 16а - Спорт-бар «Пенная вобла»;                                                         
пл.Газовиков, 1 - АБК ОАО «Норильстрансгаз»;                                                      
ул.Бегичева, 10 - маг-н «Жар. Птица» + «Жар-Пицца»;
ул.Бегичева,10 тех. этаж - Норильск- Телеком – Аппаратная р/связи
ул. Бегичева 10, 15 - ООО «СтройСервис» этаж пом.№3
ул. Бегичева, 14 - м-н ""Подсолнух""                                
ул. Бегичева, 18а - Аптека «Форте».
пр. Котульского, 2 - Пекарня, ИП Волкова Л.А, м-н ""Раздолье""
МТС базовая станция"
</t>
  </si>
  <si>
    <t>МКД:ул.Бауманская,20;ул.Космонавтов,23;
ул.Космонавтов,25 - гостиница "Норильский Никель."</t>
  </si>
  <si>
    <t>01.03.2024
13:00</t>
  </si>
  <si>
    <t>01.03.2024
17:00</t>
  </si>
  <si>
    <t xml:space="preserve">Внепланово
з.№ 55
</t>
  </si>
  <si>
    <t>МКД.ул.Энтузиастов,9,11,13;
ул.Первопроходцев,14 м-н"Продукты"
ул.Первопроходцев,16 ООО"ТалнахБыт"</t>
  </si>
  <si>
    <t xml:space="preserve">Центральный
ТП-819
2 секция     </t>
  </si>
  <si>
    <t>01.03.2024
14:00</t>
  </si>
  <si>
    <t>01.03.2024
18:00</t>
  </si>
  <si>
    <t>МКД: ул.Комсомольская, 17 к.1,2,3
ул.Комсомольская, 17 к.2 - Центр Экономического Анализа и экспертизы
ул.Комсомольская, 17/1 - маг-н "ЧебурекМи"</t>
  </si>
  <si>
    <t>Внепланово
з.№ 42</t>
  </si>
  <si>
    <t>Планово
з.№ 42
перенос на 05.03.2024</t>
  </si>
  <si>
    <t>Внепланово
з.№ 62</t>
  </si>
  <si>
    <t xml:space="preserve">МКД: ул. Мира, 4, 4А, 7А.                                                                                                                                                    
ул. Московская, 7 - КГБУЗ, женская консультация;                                                                                                                                      
ул. Московская, 11 - ПО "Норильскремонт"; 
ул. Мира, 4/1 - маг-н ИП Гасанов;                                                                        
ул. Мира,  - маг-н "Зизик", ООО ТК "Тинк"продовольственный маг-н;                                                                                      
ул. Мира, 4 кв.38 - ООО "Эвелина Трейд";                                                                                                                        
ул. Мира, 4А, 4Е - маг-н "Флора"
</t>
  </si>
  <si>
    <t xml:space="preserve">Центральный
ТП-819
1 секция     </t>
  </si>
  <si>
    <t>Планово
з.№ 270
перенос на
28.02.2024</t>
  </si>
  <si>
    <t>Планово
з.№ 27
перенос на
07.03.2024</t>
  </si>
  <si>
    <t>Внепланово
з.№ 52
перенос на
01.03.2024</t>
  </si>
  <si>
    <t>Внепланово 
з. № 66</t>
  </si>
  <si>
    <t>05.03.2024
16:30</t>
  </si>
  <si>
    <t>05.03.2024
20:30</t>
  </si>
  <si>
    <t xml:space="preserve">МКД.ул.Бегичева,2,2б,3,4,5(к.1,2),6,8,13,15,17; ул. Орджоникидзе,17
ул.Бегичева,3 - аптека "Неотложка"
ул.Бегичева,3а - ресторан "Бир-хаус"
ул.Бегичева,4 - салон красоты "Бьюти клаб"
ул.Бегичева,7 - маг-н "Зеленая линия"
ул.Бегичева,9 - МВД
ул.Бегичева,10 - магазин "Жар птица"
ул.Бегичева,11 - СШ № 14
ул.Бегичева,12 - студия эстетики лица и тела
ул.Бегичева,14 - магазин "Подсолнух"
ул.Бегичева,15 - стоматологический кабинет "АИДА"
ул.Бегичева,16 - соц.центр обслуживания глухих
ул.Бегичева,16а - ПАБ "Мюнхен"
пл.Газовиков заполярья,1 - "Норильсктрансгаз"
 </t>
  </si>
  <si>
    <t>04.03.2024
16:00</t>
  </si>
  <si>
    <t>04.03.2024
20:00</t>
  </si>
  <si>
    <t>Внепланово
Торгсервис</t>
  </si>
  <si>
    <t xml:space="preserve">МКД :ул.Нансена,36,38,40,42,44,46
ул.Нансена,36 - ветклиника Хакуна Матата, Божоле
</t>
  </si>
  <si>
    <t>06.03.2024
00:00</t>
  </si>
  <si>
    <t>06.03.2024
05:00</t>
  </si>
  <si>
    <t xml:space="preserve">Талнах
ТП-897
ф.ф.6,8,11,20,25,26
</t>
  </si>
  <si>
    <t xml:space="preserve">Внепланово
</t>
  </si>
  <si>
    <t xml:space="preserve">МКД:ул.Бауманская,29а;     
ул.Игарская,18 ООО"Северный быт"
ул.Игарская,14а Гараж"Северный быт"                                                                                                                                                  </t>
  </si>
  <si>
    <t>Планово
з.№ 4
перенос на 20.03.24</t>
  </si>
  <si>
    <t>20.03.2024
14:00</t>
  </si>
  <si>
    <t>06.03.2024
13:00</t>
  </si>
  <si>
    <t>Талнах
ТП-815
ф.10</t>
  </si>
  <si>
    <t>МКД: ул.Строителей,33</t>
  </si>
  <si>
    <t>06.03.2024
14:00</t>
  </si>
  <si>
    <t>МКД.ул.Игарская,46;</t>
  </si>
  <si>
    <t>06.03.2024
18:00</t>
  </si>
  <si>
    <t>МКД: ул.Бегичева, 35 (к.1,2)</t>
  </si>
  <si>
    <t>Внепланово
з.№ 70</t>
  </si>
  <si>
    <t>06.03.2024
10:30</t>
  </si>
  <si>
    <t>06.03.2024
14:30</t>
  </si>
  <si>
    <t>МКД: ул. Шахтёрская, 4</t>
  </si>
  <si>
    <t>Внепланово
з. № 8</t>
  </si>
  <si>
    <t>07.03.2024
13:00</t>
  </si>
  <si>
    <t>18.03.2024
00:00</t>
  </si>
  <si>
    <t>18.03.2024
02:00</t>
  </si>
  <si>
    <t xml:space="preserve">Центральный
ТП-929
1 секция    </t>
  </si>
  <si>
    <t xml:space="preserve"> МКД НЕТ;                                                                                                                                          ул. Наб. Урванцева, 53 - Спорткомплекс «Арктика»."                                                     
</t>
  </si>
  <si>
    <t>18.03.2024
03:00</t>
  </si>
  <si>
    <t>18.03.2024
06:00</t>
  </si>
  <si>
    <t xml:space="preserve">Центральный
ТП-514
   </t>
  </si>
  <si>
    <t>18.03.2024
22:00</t>
  </si>
  <si>
    <t>19.03.2024
02:00</t>
  </si>
  <si>
    <t xml:space="preserve">Центральный
ТП-607
   </t>
  </si>
  <si>
    <t>19.03.2024
03:00</t>
  </si>
  <si>
    <t>19.03.2024
06:00</t>
  </si>
  <si>
    <t xml:space="preserve">Центральный
ТП-608
   </t>
  </si>
  <si>
    <t>19.03.2024
22:00</t>
  </si>
  <si>
    <t>20.03.2024
02:00</t>
  </si>
  <si>
    <t xml:space="preserve">Центральный
ТП-954 бис
   </t>
  </si>
  <si>
    <t>20.03.2024
03:00</t>
  </si>
  <si>
    <t>20.03.2024
06:00</t>
  </si>
  <si>
    <t xml:space="preserve">Центральный
ТП-929
2 секция    </t>
  </si>
  <si>
    <t>20.03.2024
22:00</t>
  </si>
  <si>
    <t>21.03.2024
02:00</t>
  </si>
  <si>
    <t xml:space="preserve">Центральный
ТП-978
1 секция    </t>
  </si>
  <si>
    <t>06.03.2024
16:30</t>
  </si>
  <si>
    <t xml:space="preserve">Центральный
ТП-985
1 секция    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</si>
  <si>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ул.50 лет Октября, 2Б – ООО СК Град (строительные балки);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
</t>
  </si>
  <si>
    <t>21.03.2024
03:00</t>
  </si>
  <si>
    <t>21.03.2024
06:00</t>
  </si>
  <si>
    <t xml:space="preserve">Центральный
ТП-978
2 секция    </t>
  </si>
  <si>
    <t>21.03.2024
22:00</t>
  </si>
  <si>
    <t>22.03.2024
02:00</t>
  </si>
  <si>
    <t xml:space="preserve">Центральный
ТП-971
1 секция    </t>
  </si>
  <si>
    <t>22.03.2024
03:00</t>
  </si>
  <si>
    <t>22.03.2024
06:00</t>
  </si>
  <si>
    <t xml:space="preserve">Центральный
ТП-971
2 секция    </t>
  </si>
  <si>
    <t>25.03.2024
00:00</t>
  </si>
  <si>
    <t>25.03.2024
03:00</t>
  </si>
  <si>
    <t xml:space="preserve">Центральный
ТП-109г
1 секция    </t>
  </si>
  <si>
    <t>25.03.2024
06:00</t>
  </si>
  <si>
    <t xml:space="preserve">Центральный
ТП-109г
2 секция    </t>
  </si>
  <si>
    <t>25.03.2024
22:00</t>
  </si>
  <si>
    <t>26.03.2024
02:00</t>
  </si>
  <si>
    <t xml:space="preserve">Центральный
ТП-105
1 секция    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</si>
  <si>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</si>
  <si>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26.03.2024
03:00</t>
  </si>
  <si>
    <t>26.03.2024
06:00</t>
  </si>
  <si>
    <t xml:space="preserve">Центральный
ТП-105
2 секция    </t>
  </si>
  <si>
    <t>26.03.2024
22:00</t>
  </si>
  <si>
    <t>27.03.2024
02:00</t>
  </si>
  <si>
    <t xml:space="preserve">Центральный
ТП-638- 1П
1 секция    </t>
  </si>
  <si>
    <t>27.03.2024
03:00</t>
  </si>
  <si>
    <t>27.03.2024
06:00</t>
  </si>
  <si>
    <t xml:space="preserve">Центральный
ТП-637- 1П
1 секция    </t>
  </si>
  <si>
    <t>27.03.2024
22:00</t>
  </si>
  <si>
    <t>28.03.2024
02:00</t>
  </si>
  <si>
    <t xml:space="preserve">Центральный
ТП-638- 1П
2 секция    </t>
  </si>
  <si>
    <t>28.03.2024
03:00</t>
  </si>
  <si>
    <t>28.03.2024
06:00</t>
  </si>
  <si>
    <t xml:space="preserve">Центральный
ТП-637- 1П
2 секция    </t>
  </si>
  <si>
    <t>28.03.2024
22:00</t>
  </si>
  <si>
    <t>29.03.2024
02:00</t>
  </si>
  <si>
    <t xml:space="preserve">Центральный
ТП-943
   </t>
  </si>
  <si>
    <t>29.03.2024
03:00</t>
  </si>
  <si>
    <t>29.03.2024
06:00</t>
  </si>
  <si>
    <t xml:space="preserve">Центральный
ТП-605
   </t>
  </si>
  <si>
    <t>МКД:ул.Югославская 42
ул.Югославская,38 - Поликлиника; Детская больница</t>
  </si>
  <si>
    <t>21.03.2024
14:00</t>
  </si>
  <si>
    <t xml:space="preserve">МКД:ул.Первопроходцев,12
</t>
  </si>
  <si>
    <t>18.03.2024
14:00</t>
  </si>
  <si>
    <t>Кайеркан
ТП-467 ф.10,12,20,22</t>
  </si>
  <si>
    <t>МКД: Первомайская, 7
ул. Первомайская, 4 - здание на реконструкции
ул. Первомайская, 6 - МБДОУ №84</t>
  </si>
  <si>
    <t>14.03.2024
12:00</t>
  </si>
  <si>
    <t>Талнах
ТП-783
ф.6</t>
  </si>
  <si>
    <t>21.03.2024
12:30</t>
  </si>
  <si>
    <t>21.03.2024
13:30</t>
  </si>
  <si>
    <t>Талнах
ТП-844-1Т
ф.4</t>
  </si>
  <si>
    <t>21.03.2024
12:00</t>
  </si>
  <si>
    <t>Талнах
ТП-517
2-секция</t>
  </si>
  <si>
    <t>27.03.2024
16:00</t>
  </si>
  <si>
    <t>Планово
Торгсервис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</si>
  <si>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"Декодом", ООО "21 Век""; 
ул. Московская,16а - торговый павильон ""Московский""; 
ул. Московская,16 - ИП Косачев И.А. магазин, ООО "Проект";
ул. Московская,23а - маг-н "Мир" ИП Миралиев М.М.о.
</t>
  </si>
  <si>
    <t>Центральный
ТП-933
2 секция</t>
  </si>
  <si>
    <t>19.03.2024
22:30</t>
  </si>
  <si>
    <t>Центральный
ТП-64-1П
1 секция</t>
  </si>
  <si>
    <t>МКД: ул. Талнахская, 62, 66, 68.
ул. Талнахская, 64 - СОШ № 31;   
ул. Талнахская, 68А - Строительный балок ООО«СтройПерспектива», БОКМО;
ул. Талнахская, 62 - Мед. центр ООО «Эстель», Шибаева Т.П.– гараж Шибаева Т.П.;
ул.Талнахская, 68 - Ресторан «Тет-А-Тет», гостиница, Клининговая компания; 
ул. Талнахская, 71В -  Аптека  ( остановочный повильон); 
ул.Талнахская, 66 -нежилое помещение №13 ООО "АвиаЛайф", АО "НорильскТелеком" шкаф ДРС.</t>
  </si>
  <si>
    <t>20.03.2024
22:30</t>
  </si>
  <si>
    <t xml:space="preserve">Центральный
ТП-64-1П
2 секция    </t>
  </si>
  <si>
    <t>Центральный
ТП-64бис</t>
  </si>
  <si>
    <t>21.03.2024
22:30</t>
  </si>
  <si>
    <t xml:space="preserve">Центральный
ТП-694П   </t>
  </si>
  <si>
    <t xml:space="preserve">Центральный
ТП-935
1 секция    </t>
  </si>
  <si>
    <t>МКД: ул. Лауреатов, 76, 81, 85а.
ул. Лауреатов, 76 - Центр стандартизации и метрологии;
ул.  Лауреатов, 79А - Межрайонный отдел судебных приставов;
ул. Лауреатов, 83А -  Кафе «Семейное», Сауна «Водопад» ИП Гулеев;
 ул. Лауреатов, 85 - Дом дружбы «Заполярье»- Азербаджанская диаспора;
ул. Лауреатов, 79 - ООО «ХорсПлюс»;
ул. Лауреатов, 76 - неж. пом. 132 Лаптев Д.И..</t>
  </si>
  <si>
    <t>25.03.2024
00:30</t>
  </si>
  <si>
    <t xml:space="preserve">Центральный
ТП-935
2 секция    </t>
  </si>
  <si>
    <t xml:space="preserve">Центральный
ТП-937   </t>
  </si>
  <si>
    <t>Центральный
ТП-938</t>
  </si>
  <si>
    <t xml:space="preserve">Центральный
ТП-939   </t>
  </si>
  <si>
    <t>25.03.2024
22:30</t>
  </si>
  <si>
    <t>Центральный
ТП-941</t>
  </si>
  <si>
    <t>26.03.2024
22:30</t>
  </si>
  <si>
    <t>Центральный
ТП-942</t>
  </si>
  <si>
    <t xml:space="preserve">Центральный
ТП-945  </t>
  </si>
  <si>
    <t>27.03.2024
22:30</t>
  </si>
  <si>
    <t xml:space="preserve">Центральный
ТП-946  </t>
  </si>
  <si>
    <t>28.03.2024
22:30</t>
  </si>
  <si>
    <t xml:space="preserve">Центральный
ТП-947
   </t>
  </si>
  <si>
    <t xml:space="preserve">Центральный
ТП-948
   </t>
  </si>
  <si>
    <t>Внепланово
з. № 56</t>
  </si>
  <si>
    <t>Внепланово 
з.№ 71</t>
  </si>
  <si>
    <t>Внепланово 
з.№ 58</t>
  </si>
  <si>
    <t xml:space="preserve">МКД: ул. Завенягина, 4 (под.1÷12).
Нар. Освещение дворовой территории;
ул. Завенягина, 4 - маг-н «Карапузики» , аптека «Виктория», ООО «Нобис».
</t>
  </si>
  <si>
    <t xml:space="preserve"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ПТБ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 "Норильскавтодор" (опоры наружного освещения),
АО "Норильск-Телеком"(шкаф ДРС); 
ул.Анисимова, 5а - КНС насосная; 
ул. Лауреатов, 27 - центр единоборств ""Оlymp"", ИП Нуркенов, ИП Озеров;
ул. Лауреатов, ООО ""Санор"" четная сторона."
</t>
  </si>
  <si>
    <t>МКД: ул. Нансена, 2 (под. 1-3), 4 (под.1-3), 8 (под.1-3) .
ул. Нансена, 2 - маг-н "Материк" ИП Слепко С.П., "Лавашек" быстрое питание;
ул. Нансена, 2А - маг-н остановка "Васбург", маг-н "Чистая линия";
ул. Нансена, 4 - маг-н "Путораны"
ул. Нансена, 4А - кафе "Астара" (строящееся здание);
ул. Нансена, 8 - холодильное оборудование  и бухгалтерия маг-на "Кубань";
ул. Набережная Урванцева, 1/1 - Спецавтодеталь;
ул. Набережная Урванцева, 3 - "Эконом" служба закза такси.</t>
  </si>
  <si>
    <t xml:space="preserve">МКД: пр. Ленинский, 45Б, 43А, 47 к.1, 47В, ул.Орджоникидзе, 6Б, ул. Комсомольская, 48А.                  
пр. Ленинский, 45В - Гимназия № 7 к.1;
 ул. Орджоникидзе, 3 –  ККЗ «АРТ- Хол»;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 ОЦО «НорНикель»; 
пр. Ленинский, 45Д - маг-н "Азарт"
пр. Ленина, 45Б - Норильская транспортная прокуратура    
ул.Орджоникидзе-пр.Ленинский - светофор"
</t>
  </si>
  <si>
    <t>МКД:нет;
ул. Павлова,13 -  Норильский техникум промышленных тихнологий; ООО "ВладЕлена";
ул. Павлова,13/1 - прод. маг-н "Русская долина";
ул. Кирова,34б -  архив "Газпром";
ул. Кирова,34 -  ИП Носов А.А.гараж-бокс.</t>
  </si>
  <si>
    <t>Планово
з.№ 33
перенос на 18.03.2024</t>
  </si>
  <si>
    <t xml:space="preserve">Планово
з.№ 33
</t>
  </si>
  <si>
    <t xml:space="preserve">МКД: нет
ул. Вокзальная, ГСК №192 стр.5, гараж Риттер В.И., ГСК 
 ул. Вокзальная, 2Б - Аптечный склад, Гараж-бокс №10 ГТ №172, ИП Гаврилов а Н.М.,гараж №26 уч-к №313/1,Г/Т №172 Сталовский С.А., ЗАО "ТТК"-гараж;
 ул. Вокзальная, 2Е -  Гаражи Росгвардии;
 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
</t>
  </si>
  <si>
    <t xml:space="preserve">МКД: ул. Завенягина, 2;
ул. Завенягина, 2 - маг-н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</si>
  <si>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 xml:space="preserve">МКД: ул. Нансена,113. 
ул. Нансена, 113 - Пожарная часть №35,ИП Устенко маг-н "Автозапчасти", ИП Скурихин Г/Т №306, 
ул. Нансена, 117 - ИП Гахиев С. автостоянка, ООО "Трансепт"-гараж;
ул. Хантайская - Г/Т №239 Клеменков Г.Я., гараж-бокс ПГК ""Рубин"" , ГТ №10 Климентьев И.Л.; ИП Бобошко ГТ № 306;    
</t>
  </si>
  <si>
    <t xml:space="preserve">МКД: ул.Анисимова, 1, 3, 5, ул. Лауреатов, 23, 25.
ул.Анисимова, 4 - Таймырский Таможенный пост, ООО ПТБ"Арктика";
ул. Талнахская, 12 стр.2 - ПАО "НТЭК", Управление информационных технологий "НТЭК", МУП "КОС"- центральный склад, бюро МТС;  
ул.Лауреатов, 21А - Спорткомплекс "Три Вершин"; МКУ "Норильскавтодор" (опоры наружного освещения), АО ""Норильск-Телеком""(шкаф ДРС); 
ул.Анисимова, 5а - КНС насосная; 
ул. Лауреатов, 27 - центр единоборств "Оlymp", ИП Нуркенов, ИП Озеров; ул. Лауреатов, ООО "Санор" четная сторона. 
</t>
  </si>
  <si>
    <t>МКД: нет
ул. Кирова, 23 - КГБЗУ "Городская больница №2";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</si>
  <si>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МКД:нет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г.Норильска;    
ул. Б.Хмельницкого,18 - АВР "ФИНО"; ООО "Янис".                                                                   
</t>
  </si>
  <si>
    <t xml:space="preserve">МКД: нет;
ул. Наб. Урванцева, 53 - Спорткомплекс «Арктика»."
</t>
  </si>
  <si>
    <t>МКД:нет;
ул.Кравца,22 - Молодежный центр МБУ</t>
  </si>
  <si>
    <t>МКД:ул.Рудная,47,53(1,2 корп.);ул.Федоровского,2,ул.Пождепо,1;
ул.Федоровского,2а - магазин "Алекс"
ул.Пождепо,1-ПЧ-40,гаражи;
ул.Рудная,55-ЭРЦ "Норильск Никель ремонт."
Гараж Рычков</t>
  </si>
  <si>
    <t xml:space="preserve">МКД: пр. Ленинский, 45Б, 43А, 47 к.1, 47В, ул.Орджоникидзе, 6Б,ул. Комсомольская, 48А.                  
пр. Ленинский, 45В - гимназия № 7 к.1;
ул. Орджоникидзе, 3 –  ККЗ «АРТ- Холл»;      
пр. Ленинский,45А –  кафе «Поляна»;       
пр. Ленинский, 48 - универсам «Жар. Птица», Банк ВТБ 24;
пр. Ленинский, 47 - маг-н «Зенден», маг-н «Твой дом», маг-н «Элиса», Кафе «Сушимания» ИП Кузнецова;
пр. Ленинский, 47д - маг-н «Азарт», г/б №1;   
пр. Ленинский, 39Д – Т/Ц «Салют»;                     
пр. Ленинский, 43А - салон красоты «MonAmi» ;
пр. Ленина, 45Б - ЩУ ПАО «МТС»; 
пр.Ленинский, 41 -ОЦО «НорНикель»; 
пр. Ленинский, 45Д - маг-н "Азарт"        
ул.Орджоникидзе-пр.Ленинский - светофор"
</t>
  </si>
  <si>
    <t xml:space="preserve">МКД: ул. Нансена, 38, 40, 42, 44;  
ул. Нансена, 42/1 - маг-н «Минутка» ИП Гусейнова Р.Б.;
ул. Нансена, 46 - клуб «Романтик»;
ул. Нансена, 44 - кафе "Мир" ИП Миралиев М.М.о, кафе "Мир";
ул. Нансена, 42 - стоматология "Дента-люкс";
ул. Нансена, 42а - оборудование ПАО "МТС"; 
ул. Нансена, 38 - греющий кабель в подполье.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</si>
  <si>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ул. Озерная, 17 - строительный балок ООО "Севермоторс".
</t>
  </si>
  <si>
    <t xml:space="preserve">МКД: ул. Озерная,31; ул. Югославская,58 . 
ул. Югославская, 52 - СНП Цоколова И.А. гараж; Донев В.В. Индивидуальный гараж; ПГК "Оганер"; Сапожников Г.А. гараж; Засеев  Гараж- бокс №20; СНП Никифоров г/б №1;Новиков П.Г.ПГК №375;  г/б №50
 ул. Озерная, 17 - строительный балок ООО "Севермоторс"
</t>
  </si>
  <si>
    <t>12.03.24
10:00</t>
  </si>
  <si>
    <t>12.03.24
14:00</t>
  </si>
  <si>
    <t>11.03.2024
15:40</t>
  </si>
  <si>
    <t>11.03.2024
17:30</t>
  </si>
  <si>
    <t>Внепланово
з. № 9</t>
  </si>
  <si>
    <t>13.03.24
10:00</t>
  </si>
  <si>
    <t>13.03.24
14:00</t>
  </si>
  <si>
    <t>МКД:ул.Кирова,20А
ул.Кирова,20А - ООО "Арктур"; Ваш мастер; МБУ Методический центр</t>
  </si>
  <si>
    <t>12.03.2024
18:00</t>
  </si>
  <si>
    <t>Центральный
ТП-45П
ф.11</t>
  </si>
  <si>
    <t>20.03.2024
00:00</t>
  </si>
  <si>
    <t>29.03.2024
10:00</t>
  </si>
  <si>
    <t xml:space="preserve">Планово
з.№ 34
</t>
  </si>
  <si>
    <t>29.03.2024
17:00</t>
  </si>
  <si>
    <t>12.03.24
10:30</t>
  </si>
  <si>
    <t>12.03.24
17:00</t>
  </si>
  <si>
    <t xml:space="preserve">Внепланово
з.№72
</t>
  </si>
  <si>
    <t xml:space="preserve">МКД: ул.Орджоникидзе, 6, 6б; пр.Ленинский, 47а(корп.1, 2)
ул.Орджоникидзе, 6 - салон"Леди Босс"
ул.Орджоникидзе, 6 - Оперативная печать"Сенсор"
ул.Орджоникидзе, 6а - НорильскНикельРемонт
ул.Орджоникидзе, 6б - Торговая компания
пр.Ленинский, 47а - Салон "Рита"
пр.Ленинский, 47а - Виртуальный клуб
</t>
  </si>
  <si>
    <t>12.03.24
14:30</t>
  </si>
  <si>
    <t>12.03.24
15:30</t>
  </si>
  <si>
    <t xml:space="preserve">Внепланово
з.№б/н
ТоргСервис
</t>
  </si>
  <si>
    <t>МКД: ул.Набережная Урванцева, 15, 19
ул.Набережная Урванцева, 17 - Мед.центр</t>
  </si>
  <si>
    <t>13.03.24
16:00</t>
  </si>
  <si>
    <t>13.03.24
20:00</t>
  </si>
  <si>
    <t>МКД: ул.Нансена, 24,26,28,30,32,
ул.Нансена, 24 - "Норд-Данс"
ул.Нансена, 24 - Соц.Политика (складское хозяйство)
ул.Нансена, 30 - маг-н "Закрома"
ул.Нансена, 32 - маг-н "Кубань"
ул.Нансена, 34 - Д/У  №71 "Антошка"</t>
  </si>
  <si>
    <t>МКД:нет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</si>
  <si>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Внепланово
з.№ 60
</t>
  </si>
  <si>
    <t xml:space="preserve">МКД: ул.Игарская,46,48,50,54,58,60;
ул.Дудинская,21;
ул.Игарская,46/2 -  маг-н "Амулет"
ул.Игарская,52 -  маг-н "Океан"
</t>
  </si>
  <si>
    <t xml:space="preserve">Внепланово
з.№ 60
перенос 13.03.2024
</t>
  </si>
  <si>
    <t>13.03.2024
14:00</t>
  </si>
  <si>
    <t>МКД.ул.Талнахская 17 (1-12п)</t>
  </si>
  <si>
    <t>Планово
з.№ 73</t>
  </si>
  <si>
    <t>15.03.24
10:00</t>
  </si>
  <si>
    <t>15.03.24
14:00</t>
  </si>
  <si>
    <t>14.03.24
10:00</t>
  </si>
  <si>
    <t>14.03.24
14:00</t>
  </si>
  <si>
    <t>02.04.2024
10:00</t>
  </si>
  <si>
    <t>02.04.2024
17:00</t>
  </si>
  <si>
    <t>14.03.24
16:00</t>
  </si>
  <si>
    <t>14.03.24
20:00</t>
  </si>
  <si>
    <t xml:space="preserve">Внепланово
з.№ б/н
ТоргСервис
</t>
  </si>
  <si>
    <t>28.03.2024
14:00</t>
  </si>
  <si>
    <t xml:space="preserve">Центральный
ТП-51-2П
1 секция    </t>
  </si>
  <si>
    <t>01.04.2024
10:00</t>
  </si>
  <si>
    <t xml:space="preserve">Планово
з.№ 78
</t>
  </si>
  <si>
    <t xml:space="preserve">Планово
з.№ 79
</t>
  </si>
  <si>
    <t>15.03.2024
15:00</t>
  </si>
  <si>
    <t>15.03.2024
19:00</t>
  </si>
  <si>
    <t>МКД:ул.Хантайская,27,29,31
ул.Хантайская,35 - Д/С № 97
ул.Хантайская,27 - детско-юношеский центр Фортуна</t>
  </si>
  <si>
    <t>19.03.24
10:00</t>
  </si>
  <si>
    <t>19.03.24
14:00</t>
  </si>
  <si>
    <t>15.03.2024
11:10</t>
  </si>
  <si>
    <t>15.03.2024
13:00</t>
  </si>
  <si>
    <t>МКД: ул. Норильская, 22,24,26</t>
  </si>
  <si>
    <t>Внепланово
з. № 10</t>
  </si>
  <si>
    <t>18.03.2024
15:00</t>
  </si>
  <si>
    <t>18.03.2024
19:00</t>
  </si>
  <si>
    <t>29.03.2024
14:00</t>
  </si>
  <si>
    <t xml:space="preserve">Центральный
ТП-605, ф.2
   </t>
  </si>
  <si>
    <t>Планово
з.№ 48
перенос на 15.03.2024</t>
  </si>
  <si>
    <t>Планово
з.№ 49
перенос на 18.03.2024</t>
  </si>
  <si>
    <t>МКД:ул.Кирова, 18</t>
  </si>
  <si>
    <t xml:space="preserve">Внепланово
з.№ 49
</t>
  </si>
  <si>
    <t>Внепланово
з.№ 80</t>
  </si>
  <si>
    <t>Внепланово
з.№ 80
перенос на 18.03.2024</t>
  </si>
  <si>
    <t xml:space="preserve">Внепланово
з.№ 48
</t>
  </si>
  <si>
    <t>Внепланово
з.№ 48
перенос на 19.03.2024</t>
  </si>
  <si>
    <t>Планово 
з.№ 74</t>
  </si>
  <si>
    <t>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ул.Б.Хмельницкого,7 - строительно-ремонтная площадка ООО СК «Лидер»</t>
  </si>
  <si>
    <t>МКД: нет
пр. Ленинский, 2 - маг-н "Золотой", гостиничный комплекс "Полярная звезда",НН- сервис, УХД ПАО"ГМК"- гараж; 
ул. Б.Хмельницкого, 7 - "Сбербанк России" щтд. №7449.
ул.Б.Хмельницкого,7- строительно-ремонтная площадка ООО СК «Лидер»</t>
  </si>
  <si>
    <t>МКД: пр.Молодежный, 5.  
пр.Молодежный, 5А - ИП Гусейнов торг. павильон;
пр.Молодежный, 3 - «НТЭК»;
пр.Молодежный, 7 - МБОУ СОШ №17;
пр.Молодежный, 9 - МБОУ "Норильский центр безопасности движения.</t>
  </si>
  <si>
    <t xml:space="preserve">МКД: пр.  Молодежный, 14.
пр.  Молодежный, 1А - магазин «Мир»;  
пр. Молодежный, 3 - торг. центр «Уют», ПАО «МТС» - базовая станция;
ул. Красноярская, 6 - маг-н «Подсолнух»;     
ул. Красноярская, 4А - ГИВЦ ЗФ ОАО «ГМК «НН»; 
пр.  Молодежный, 7 - МБОУ СОШ №17. 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</si>
  <si>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</si>
  <si>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 xml:space="preserve">МКД: ул.Игарская,46,48,50,54,58,60;
ул.Дудинская,21;
ул.Игарская,46/2 - маг-н "Амулет"
ул.Игарская,52 - маг-н "Океан"
</t>
  </si>
  <si>
    <t>Внепланово
з.№ 60
перенос на 
14.03.2024</t>
  </si>
  <si>
    <t>Планово
з.№ 35
перенос на 
02.04.2024</t>
  </si>
  <si>
    <t xml:space="preserve">Внепланово
з.№ б/н
ТоргСервис
перенос на 14.03.2024
</t>
  </si>
  <si>
    <t>МКД:нет;
ул.Таймырская,14 - маг-н "Смак"</t>
  </si>
  <si>
    <t xml:space="preserve">МКД:ул.Кирова, 2
ул.Кирова, 2 - маг-н "Хозяюшка" ИП Беденец, ООО "РТ Инжинеринг"
</t>
  </si>
  <si>
    <t>Планово
з.№ 34
перенос на 29.03.2024</t>
  </si>
  <si>
    <t xml:space="preserve">МКД: ул. Бегичева,39,41,43,45;                                                                                                                                                               
ул. Бегичева 45 - маг-н "Рассвет",
ул. Бегичева, 43 - аптека "Эдельвейс",
ул.Бегичева,41а - поликлиника, Клиника "Медицина труда"; 
ул.Бегичева - "Норильскавтодор"
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</si>
  <si>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   
Шкаф управления светофорами;   
пр. Михайличенко, 6А - МКУ «УЖКХ» - опоры наружного освещения, шкаф управления светофорами 
(пр. Михайличенко- ул. Лауреатов) 
</t>
  </si>
  <si>
    <t>01.04.2024
17:00</t>
  </si>
  <si>
    <t>19.03.2024
14:00</t>
  </si>
  <si>
    <t>19.03.2024
18:00</t>
  </si>
  <si>
    <t>МКД:ул.Лауреатов,23(общ.),25
ул.Лауреатов,24 - д/с №8
ул.Лауреатов,27 - фитнес центр Олимп</t>
  </si>
  <si>
    <t>03.04.2024
10:00</t>
  </si>
  <si>
    <t>03.04.2024
17:00</t>
  </si>
  <si>
    <t xml:space="preserve">Планово
з.№ 81
</t>
  </si>
  <si>
    <t>Внепланово
з. № 11</t>
  </si>
  <si>
    <t xml:space="preserve">Планово
з.№ 82
</t>
  </si>
  <si>
    <t>20.03.2024
18:00</t>
  </si>
  <si>
    <t>Внепланово
з.№83
перенос на 20.03.2024</t>
  </si>
  <si>
    <t>26.03.24
11:00</t>
  </si>
  <si>
    <t>26.03.24
12:00</t>
  </si>
  <si>
    <t>ул.Бауманская,16а -"Почта России","Сбербанк России",аптека №135
ул.Бауманская,16/1 - м-н "Горняк", 
ул.Бауманская,16/2 - кафе "Восток"</t>
  </si>
  <si>
    <t>Планово
з.№ 59
перенос на 27.03.24</t>
  </si>
  <si>
    <t>27.03.2024
14:00</t>
  </si>
  <si>
    <t xml:space="preserve">Планово
з.№ 59
</t>
  </si>
  <si>
    <t>Внепланово
з.№ 85</t>
  </si>
  <si>
    <t>Внепланово
з.№ 83</t>
  </si>
  <si>
    <t xml:space="preserve">Планово
отмена </t>
  </si>
  <si>
    <t xml:space="preserve">Планово
з.№ 4
отмена </t>
  </si>
  <si>
    <t xml:space="preserve">МКД:ул.Ленинградская, 17, 19, 23, 22, 18, 16, ул.Талнахская, 58, 60
ул.Ленинградская, 19 - универсам №5, губернская аптека №125
ул.Ленинградская, 19А - маг-н "Народный
ул.Ленинградская, 20 - Д/У № 62
ул.Ленинградская, 21 - "Витязь", сауна, тайский салон, фитнес клуб "Спорт Авеню"
ул.Талнахская, 58 - студия загара, парикмахерские, ногтевой сервис 
ул.Талнахская, 58/1 - маг-н "Мечта"
ул.Талнахская, 60 - торгово-клининговая компания "НордКлининг", салон красоты "Carre"
ул.Талнахская, 60А - ПАБ "Максим"
</t>
  </si>
  <si>
    <t>МКД:ул.Комсомольская, 27
ул.Комсомольская, 27 - салон красоты "Estel Norilsk"
ул.Комсомольская, 27А - лицей №3</t>
  </si>
  <si>
    <t>22.03.24
10:00</t>
  </si>
  <si>
    <t>22.03.24
13:00</t>
  </si>
  <si>
    <t xml:space="preserve">Центральный
</t>
  </si>
  <si>
    <t>22.03.2024
14:00</t>
  </si>
  <si>
    <t>МКД:ул.Талнахская,25, 27, 
ул.Павлова, 12 - Т/Д "Вероника", АО Почта России, ПАО "Сбербанк", супермаркет "Брусничка"
ул.Павлова, 12/1 - маг-н автозапчастей</t>
  </si>
  <si>
    <t>22.03.2024
17:00</t>
  </si>
  <si>
    <t>МКД:ул.Первопроходцев,1;</t>
  </si>
  <si>
    <t>02.04.2024
14:00</t>
  </si>
  <si>
    <t>25.03.2024
14:00</t>
  </si>
  <si>
    <t>22.03.2024
15:00</t>
  </si>
  <si>
    <t>22.03.2024
16:00</t>
  </si>
  <si>
    <t xml:space="preserve">Внепланово
з.№ б/н
ТоргСервис
</t>
  </si>
  <si>
    <t>04.04.2024
10:00</t>
  </si>
  <si>
    <t>04.04.2024
14:00</t>
  </si>
  <si>
    <t>04.04.2024
09:30</t>
  </si>
  <si>
    <t>04.04.2024
18:00</t>
  </si>
  <si>
    <t xml:space="preserve">Кайеркан
КТП-415 </t>
  </si>
  <si>
    <t xml:space="preserve">МКД: ул. Первомайская, 56
ул. Первомайская, 56/1 - ФКГУ "7 отряд ФПС по Красноярскому краю"
ул. Первомайская, 46а - маг-н "Мурад"
</t>
  </si>
  <si>
    <t>Планово
з.№ 75</t>
  </si>
  <si>
    <t>Внепланово
з.№ 86
перенос
на 25.03.24</t>
  </si>
  <si>
    <t>Планово
з.№ 41</t>
  </si>
  <si>
    <t>Планово
з.№ 42
перенос на 03.04.24</t>
  </si>
  <si>
    <t xml:space="preserve">
Центральный
</t>
  </si>
  <si>
    <t>25.03.2024
15:00</t>
  </si>
  <si>
    <t>25.03.2024
18:00</t>
  </si>
  <si>
    <t>МКД:ул.Югославская,44</t>
  </si>
  <si>
    <t>04.04.2024
22:00</t>
  </si>
  <si>
    <t>05.04.2024
06:00</t>
  </si>
  <si>
    <t>10.04.2024
09:30</t>
  </si>
  <si>
    <t>10.04.2024
18:00</t>
  </si>
  <si>
    <t>Кайеркан 
ТП-475</t>
  </si>
  <si>
    <t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" Тундра"</t>
  </si>
  <si>
    <t>Внепланово
з.№ 86 
перенос на 27.03.2024</t>
  </si>
  <si>
    <t xml:space="preserve">МКД:ул.Таймырская,22,24,26,30,32;
ул.Таймырская,15 - спортивный комплекс "Талнах";
ул.Маслова,2,4;
ул.Диксона,10а - аптека "Эдельвейс";
ул.Таймырская 22/1 -  маг-н "Арфан";
ул.Таймырская,11 - бассейн "Волна";
</t>
  </si>
  <si>
    <t xml:space="preserve"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маг-н "Декодо", ООО "21 Век"; 
ул. Московская,16А - торговый павильон "Московский"; 
ул. Московская,16 - ИП Косачев И.А. магазин, ООО ""Проект"";
ул. Московская,23А - маг-н "Мир" ИП Миралиев М.М.о.
</t>
  </si>
  <si>
    <t>МКД:ул.Катульского, 19, 21
ул.Катульского, 17 - Отдел дознания МВД; Наркоконтроль; Управление казначейства
ул.Катульского, 21 - Аптека "Эдельвейс"
ул.Катульского, 21 - маг-н "ЖарПтица"</t>
  </si>
  <si>
    <t>Внепланово
з.№ 88</t>
  </si>
  <si>
    <t>Планово
з.№ 61
перенос на 27.03.24</t>
  </si>
  <si>
    <t>27.03.24
14:00</t>
  </si>
  <si>
    <t>27.03.24
16:00</t>
  </si>
  <si>
    <t xml:space="preserve">Планово
з.№ 61
</t>
  </si>
  <si>
    <t>Планово
з.№ 43
перенос на 04.04.2024</t>
  </si>
  <si>
    <t>04.04.2024
17:00</t>
  </si>
  <si>
    <t xml:space="preserve">Планово
з.№ 43
</t>
  </si>
  <si>
    <t>27.03.24
10:00</t>
  </si>
  <si>
    <t>27.03.24
12:00</t>
  </si>
  <si>
    <t>МКД:ул.Космонавтов,4</t>
  </si>
  <si>
    <t xml:space="preserve">Внепланово
з.№ 63
</t>
  </si>
  <si>
    <t>МКД:ул.Игарская,44</t>
  </si>
  <si>
    <t>МКД: ул.Игарская,44</t>
  </si>
  <si>
    <t>МКД.ул.Федоровского,21</t>
  </si>
  <si>
    <t>МКД:ул.50лет Октября, 2
ул.50лет Октября, 2 - стоматология "Доктор Аюбов"
ул.50лет Октября, 2 - косметологическая клиника
ул.50лет Октября, 2б, 2в - строительная площадка ООО "СК Град"</t>
  </si>
  <si>
    <t>МКД: нет
ул. Кирова, 23 - КГБЗУ "Городская больница №2";
ул. Б.Хмельницкого, 16 - КГБУЗ ККПНД №5;
ул. Кирова, 19 - КГБУЗ "Норильская межрайонная поликлинника №1", поликлиника №4, ККПНД №5;   
ул. Павлова, 9 -  медицинский центр ООО "Диалог плюс".</t>
  </si>
  <si>
    <t xml:space="preserve">МКД: ул.Нансена, 36,38,40,42,44,46
ул.Нансена, 36 - маг-н "Божоле"
ул.Нансена, 36 - "Плавь пластик"
ул.Нансена, 36 - фотоклуб "Таймыр"
ул.Нансена, 36 - вет.клиника "Хакуна матата"
ул.Нансена, 42 - стомотология "Дента Люкс"
ул.Нансена, 44 - супермаркет "Мир"
ул.Нансена, 46 - клиника "Ортум", ДЮЦ "Романтик"
</t>
  </si>
  <si>
    <t>МКД: пр.Молодежный, 15
пр.Молодежный, 11А - клиника "Реневал" ИП Мамедов М.А.о ;
пр.Молодёжный, 11А/1 - пункт наблюдения за загряз. атм. Воздуха;
пр.Молодёжный, 13 - детская музыкальная школа; 
пр. Молодёжный, 15А - маг-н «У озера»</t>
  </si>
  <si>
    <t xml:space="preserve">МКД: пр.Молодежный,11.
пр.Молодежный, 9 - Норильская школа безопасности движения;
пр.Молодежный, 13 - Норильская детская музыкальная школа;
</t>
  </si>
  <si>
    <t xml:space="preserve">МКД:ул.Орджоникидзе, 2, 4Б.                                                                    
ул.Красноярская, 8 –  маг-н «Жар.Птица»; 
ул.Орджоникидзе, 2 - маг-н «Эльф» , дежурный МВД;
ул.Комсомольская, 46Б –  маг-н «Океан»;
ул.Красноярская, 7 –  маг-н «Солнечный»; 
ул.Орджоникидзе, 4А –  УХД ЗФ ПАО «ГМК»; 
ул.Орджоникидзе, 6А - «НорильскНикельРемонт»; 
пл.Металлургов, 1, пом. 132 - «УИиС» серверная Администрации г.Норильска,офисы «УИиС». 
</t>
  </si>
  <si>
    <t>МКД: пр.Молодежный , 25.
ул.Нансена,10 - ДОУ №66; 
ул.Нансена,18А - АБК МУП "КОС";
пр.Молодежный, 23 -  фитнес-центр "И…талия",ООО "Промстройсервис".</t>
  </si>
  <si>
    <t xml:space="preserve">МКД: ул.Комсомольская, 26 (под.3-5), 26А, 28 (под. 4-7), 30.
ул.Комсомольская 26 - 2ГИС; т/д "Модем", ИП Остапов А. неж. пом., г/б №8а Худяков Г.В.;
ул.Комсомольская 26А -  МУП "РКЦ"; ООО "Заполярный жилищный трест",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
</t>
  </si>
  <si>
    <t>МКД: ул.Комсомольская,26А - общ. №15                          
ул.Комсомольская 26А -  МУП "РКЦ"; ООО "Заполярный жилищный трест, "Айсберг","Выход", "Необычные люди" (компания по реализации реалити-квестов).</t>
  </si>
  <si>
    <t>МКД:ул.Орджоникидзе,10 к. 3, 4, 5, 14 ,10в, 12, 7, 11, 13, 19,12а, 20 к.1,2, 21, 6-1,2,3под.ул.Талнахская,81, 79
ул.Орджоникидзе,21а - маг-н автозапчастей "Zipauto"
ул.Орджоникидзе,20/1 -  продуктовый магазин
ул.Орджоникидзе,20А - ПФР 
ул.Орджоникидзе,21 -  маг-н "Браво"
ул.Орджоникидзе,16А/1 - мини маркет "Луч", ул.Орджоникидзе,16Б - минимаркет "Илькин"
ул.Орджоникидзе,14А - спортивная школа №3, "Норильскгазпром", станция юных техников
ул.Орджоникидзе,14Б - Ду№2
ул.Орджоникидзе,13 - ООО"ПСМК"
ул.Орджоникидзе,9 - ПНД №5
ул.Орджоникидзе,15 - ГЦК 
ул.Орджоникидзе,7 - Оптика," Губернские аптеки"
ул.Орджоникидзе,12 - салон "Кассиопия"
ул. Орджоникидзе,12б - столовая "Янтарь"
ул.Талнахская,79 - салон "Эстель"
ул.Талнахская,81 - VIP-парная</t>
  </si>
  <si>
    <t xml:space="preserve">МКД:ул.Мира,4А
ул.Мира,4/1 - пустое помещение
</t>
  </si>
  <si>
    <t xml:space="preserve">МКД:пр.Ленинский,39Б,43А           
пр.Ленинский,39Д - Т/Ц Салют
пр.Ленинский,39Г - пустое здание     
пр.Ленинский,43А - салон "Монами"
</t>
  </si>
  <si>
    <t xml:space="preserve">МКД:пл.Металлургов,8
пл.Металлургов,8 - стоматология "Denta Plus"
</t>
  </si>
  <si>
    <t xml:space="preserve">МКД:ул.Мира,4Б, 4В
ул. Мира,4Б - маг-н "Все в салон"; маг-н "Мировский"; салон красоты "Afro Nsk"; "Профриэлт" - агенство недвижимости,салон красоты"Face Control".
ул.Мира,4В -  парикмахерская "Умею"; стоматологический кабинет "Стомус"
</t>
  </si>
  <si>
    <t>МКД: ул.Нансена, 14,16,18,20;  
ул.Нансена, 20 - ИП Урсан нежил. Пом. №2, автомагазин «Каскад».</t>
  </si>
  <si>
    <t>МКД: ул.Нансена, 26,28,30,32;  
ул.Нансена, 30 - маг-н "Закрома" ИП Гахиев Х.А.; 
ул.Нансена, 32 - маг-н "Кубань" бухгалтерия; 
ул.Нансена, 42А - маг-н "Мир хозяйственных товаров".</t>
  </si>
  <si>
    <t>28.03.2024
00:00</t>
  </si>
  <si>
    <t xml:space="preserve">Центральный
ТП-986, 1секция  </t>
  </si>
  <si>
    <t xml:space="preserve">Центральный
ТП-988 П, 1секция  </t>
  </si>
  <si>
    <t xml:space="preserve">28.03.2024
02:00
</t>
  </si>
  <si>
    <t xml:space="preserve">Центральный
ТП-989 П, 1секция  </t>
  </si>
  <si>
    <t>МКД: 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</si>
  <si>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Планово 
з. № 86</t>
  </si>
  <si>
    <t>02.04.2024
16:00</t>
  </si>
  <si>
    <t>Планово
Торгсервис
ПЕРЕНОС НА 02.04.24</t>
  </si>
  <si>
    <t xml:space="preserve">Внепланово
з.№ 86 
ПЕРЕНОС НА 28.03.24
</t>
  </si>
  <si>
    <t>05.04.2024
10:00</t>
  </si>
  <si>
    <t>05.04.2024
17:00</t>
  </si>
  <si>
    <t>МКД:ул Бауманская,34</t>
  </si>
  <si>
    <t>11.04.2024
10:00</t>
  </si>
  <si>
    <t>11.04.2024
14:00</t>
  </si>
  <si>
    <t>01.04.2024
06:00</t>
  </si>
  <si>
    <t>27.03.2024
18:00</t>
  </si>
  <si>
    <t xml:space="preserve">Внепланово
Торгсервис </t>
  </si>
  <si>
    <t>МКД: ул.Котульского, 19, 15а, 21
ул.Котульского, 21 - м-н"ЖарПтица"
ул.Котульского, 21 - аптека "Эдельвейс"
ул.Котульского, 17 - Отдел МВД, дознавание, Управление казначейства
ул.Котульского, 15а/1 - м-н "Репка"
ул.Котульского, 17а - ТК"Феликс"</t>
  </si>
  <si>
    <t xml:space="preserve">МКД: ул.Талнахская, 62, 66, 68
ул.Талнахская, 62 - мед.лаборатория "Хелес"
ул.Талнахская, 66 - "АвиаЛайф", "Грайс", Амвэй, Образовательный центр
ул.Талнахская, 68 - р-н "Тет-а- Тет", Клининговая компания
ул.Талнахская, 68а - БОКМО
</t>
  </si>
  <si>
    <t>01.04.2024
01:30</t>
  </si>
  <si>
    <t xml:space="preserve">Центральный
ТП-950
   </t>
  </si>
  <si>
    <t>01.04.2024
22:00</t>
  </si>
  <si>
    <t>02.04.2024
06:00</t>
  </si>
  <si>
    <t xml:space="preserve">Центральный
ТП-951
   </t>
  </si>
  <si>
    <t>01.04.2024
22:30</t>
  </si>
  <si>
    <t xml:space="preserve">Центральный
ТП-953
   </t>
  </si>
  <si>
    <t>МКД : ул. Бегичева, 2, 2Б, 4, 6, 8.              
пр. Михайличенко, 5В - склад- магазин ИП Мамедов.</t>
  </si>
  <si>
    <t>Планово
з.№ 64</t>
  </si>
  <si>
    <t>МКД : ул. Бегичева, 30, 30А, 32, 34, 36, ул. Хантайская, 7.                                                                 
ул. Хантайская, 17 - СОШ №21;                                                                  
ул. Бегичева, 24 - маг-н "Океан";                                                                   
ул. Бегичева, 30А - ФГУП охрана, ПАО "МТС", ЩУ н/о "НорАвтодор";    
ул. Бегичева,34/1 - ИП Сафаров м-н "Кама".</t>
  </si>
  <si>
    <t>МКД : ул. Бегичева, 12, 14, 16.
пр. Котульского, 2 - маг-н "Раздолье";                                                                     
Банкомат АКБ "Росбанк", Банкомат ВСБ "Сбербанк";  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</si>
  <si>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</t>
  </si>
  <si>
    <t>МКД: ул. Комсомольская, 17 (к.1,2,3), 19. 
ул. Комсомольская, 17к.1 - служба перевозки грузов "Ground Transportation, ЗАО МТС, п/м "Виляш";
ул. Комсомольская, 17 к.2 - Бюро автоматизации БАИТ, юридическая компания офис №108, Центр экономического анализа и экспертизы;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
ул. Комсомольская, 21а- управление судебного депортамента (Городской суд).</t>
  </si>
  <si>
    <t>МКД: пр. Молодежный, 21
пр. Молодёжный, 23 - маг-н "Удачный"                                           
ул. Нансена, 18а - МУП «КОС» АБК 
ул. Нансена, 10 - ДОУ № 66
Греющий кабель в подполье Нансена 18а .</t>
  </si>
  <si>
    <t>Планово 
з.№77
перенос работ на 02.04.2024</t>
  </si>
  <si>
    <t>12.04.2024
10:00</t>
  </si>
  <si>
    <t>12.04.2024
13:00</t>
  </si>
  <si>
    <t>15.04.2024
09:30</t>
  </si>
  <si>
    <t>15.04.2024
12:30</t>
  </si>
  <si>
    <t>15.04.2024
17:30</t>
  </si>
  <si>
    <t>17.04.2024
10:00</t>
  </si>
  <si>
    <t>17.04.2024
14:00</t>
  </si>
  <si>
    <t>16.04.2024
10:00</t>
  </si>
  <si>
    <t>16.04.2024
17:00</t>
  </si>
  <si>
    <t>15.04.2024
10:00</t>
  </si>
  <si>
    <t>15.04.2024
17:00</t>
  </si>
  <si>
    <t>16.04.2024
14:30</t>
  </si>
  <si>
    <t>16.04.2024
17:30</t>
  </si>
  <si>
    <t>17.04.2024
09:30</t>
  </si>
  <si>
    <t>17.04.2024
12:30</t>
  </si>
  <si>
    <t>17.04.2024
14:30</t>
  </si>
  <si>
    <t>17.04.2024
17:30</t>
  </si>
  <si>
    <t xml:space="preserve">МКД: ул.Горняков,3;
ул.Строителей,23 - спортзал "Горняк";
ул.Строителей,27- пом.42-ИП Копырина Д.Н.;
ул.Строителей,39 - ИП Шафиев;
ул.Строителей,39 - ЦММ Абдыгалимов;
ул.Строителей,41 - автомагазин
</t>
  </si>
  <si>
    <t xml:space="preserve">МКД: ул.Бауманская,22,26,28,30,33;                                                                                                                                                                                                                                                                                                         ул.Бауманская,33а - ТЦ "Изобилие";
ул.Бауманская,28/1 - теплая остановка;
ул.Бауманская,31а - маг-н "Аимут+";
ул.Бауманская,22б - маг-н "Пенная лавка";
ул.Игарская,22 - маг-н "Удача"                                                                                                                                                                                        </t>
  </si>
  <si>
    <t xml:space="preserve">МКД: ул.Космонавтов,4,8;ул.Федоровского,15,17,19;
ул.Космонавтов,10 - МБДОУ"ДС № 92";
ул.Федоровского,19 - гараж Калинина                                                                                                                                            </t>
  </si>
  <si>
    <t xml:space="preserve">МКД: ул.Космонавтов,12,16;ул.Федоровского,21,23,25
ул.Космонавтов,14 - АБК;
Гараж Бобылёв;
Гараж Голубкин;
Гараж бокс №4 Пашков
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</si>
  <si>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МКД: ул.Игарская,18,20,22,28;ул.Бауманская,29а,35;
ул.Игарская,22 - маг-н "Удача";
ул.Игарская,12 - гараж Горбунов;                                                                                                                                                                               ул.Игарская,20 - маг-н "Продукты"</t>
  </si>
  <si>
    <t xml:space="preserve">МКД: ул.Космонавтов,35,35а,37,41,43,45,47,49; ул.Бауманская,32,34;                                                                                                                                                             ул.Космонавтов,39 - ТЦ "Солнечный";
ул.Космонавтов,29а - маг-н "Купец";
ул.Космонавтов,37/2 - маг-н "Оазис";
ул.Космонавтов,33 - маг-н "АвтоДело"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</si>
  <si>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18.04.2024
09:30</t>
  </si>
  <si>
    <t>18.04.2024
12:30</t>
  </si>
  <si>
    <t>16.04.2024
09:30</t>
  </si>
  <si>
    <t>16.04.2024
12:30</t>
  </si>
  <si>
    <t>18.04.2024
14:30</t>
  </si>
  <si>
    <t>18.04.2024
17:30</t>
  </si>
  <si>
    <t>19.04.2024
09:30</t>
  </si>
  <si>
    <t>19.04.2024
12:30</t>
  </si>
  <si>
    <t>19.04.2024
14:30</t>
  </si>
  <si>
    <t>19.04.2024
17:30</t>
  </si>
  <si>
    <t>22.04.2024
09:30</t>
  </si>
  <si>
    <t>22.04.2024
12:30</t>
  </si>
  <si>
    <t>22.04.2024
14:30</t>
  </si>
  <si>
    <t>22.04.2024
17:30</t>
  </si>
  <si>
    <t>23.04.2024
09:30</t>
  </si>
  <si>
    <t>23.04.2024
12:30</t>
  </si>
  <si>
    <t>23.04.2024
14:30</t>
  </si>
  <si>
    <t>23.04.2024
17:30</t>
  </si>
  <si>
    <t>Талнах
ТП-502
1-секция</t>
  </si>
  <si>
    <t>24.04.2024
09:30</t>
  </si>
  <si>
    <t>24.04.2024
14:30</t>
  </si>
  <si>
    <t>24.04.2024
17:30</t>
  </si>
  <si>
    <t>25.04.2024
09:30</t>
  </si>
  <si>
    <t>25.04.2024
12:30</t>
  </si>
  <si>
    <t>25.04.2024
14:30</t>
  </si>
  <si>
    <t>25.04.2024
17:30</t>
  </si>
  <si>
    <t>29.03.2024
16:00</t>
  </si>
  <si>
    <t>МКД: ул. Кирова,25                                                                        
ул. Кирова, 25- АРТ- оптика салон,"Центр красоты","Парус-Норильск","Эдельвейс".
ул. Советская-9а "Молодёжный центр"
ул.Б/Хмельницкого 20 "КГБУЗ", "КГБСО"</t>
  </si>
  <si>
    <t>Внепланово
з.№93</t>
  </si>
  <si>
    <t>01.04.2024
00:00</t>
  </si>
  <si>
    <t xml:space="preserve">Центральный
ТП-51-2П, 2секция
   </t>
  </si>
  <si>
    <t>МКД:нет;
пр. Ленинский, 2 - м-н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</si>
  <si>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02.04.2024
22:00</t>
  </si>
  <si>
    <t>03.04.2024
06:00</t>
  </si>
  <si>
    <t xml:space="preserve">Центральный
ТП-954бис    </t>
  </si>
  <si>
    <t>03.04.2024
22:00</t>
  </si>
  <si>
    <t>04.04.2024
06:00</t>
  </si>
  <si>
    <t xml:space="preserve">Центральный
ТП-976П, 1секция    </t>
  </si>
  <si>
    <t>МКД: ул. Лауреатов,25; ул. Талнахская,18,22;
ул. Талнахская,22 - М-н "Солнечный", ФГБУ "Заповедники Таймыра";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ул.Талнахская,18-Теплая остановка"
 ул. Лауреатов,21а -  СОК "Три вершины".</t>
  </si>
  <si>
    <t>08.04.2024
01:00</t>
  </si>
  <si>
    <t>08.04.2024
06:00</t>
  </si>
  <si>
    <t>08.04.2024
22:00</t>
  </si>
  <si>
    <t>09.04.2024
06:00</t>
  </si>
  <si>
    <t>09.04.2024
22:00</t>
  </si>
  <si>
    <t>10.04.2024
06:00</t>
  </si>
  <si>
    <t>10.04.2024
22:00</t>
  </si>
  <si>
    <t>11.04.2024
06:00</t>
  </si>
  <si>
    <t>11.04.2024
22:00</t>
  </si>
  <si>
    <t>12.04.2024
06:00</t>
  </si>
  <si>
    <t>15.04.2024
01:00</t>
  </si>
  <si>
    <t>15.04.2024
06:00</t>
  </si>
  <si>
    <t>15.04.2024
22:00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</si>
  <si>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Набережная, 33/1 - минимаркет «Самур» ИП Шихбалаев;
ул. Набережная Урванцева, 41/1 - прод. маг.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</si>
  <si>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16.04.2024
22:00</t>
  </si>
  <si>
    <t>17.04.2024
06:00</t>
  </si>
  <si>
    <t>МКД:ул. Наб. Урванцева 33; 37; 39; 41; 45; 49
ул. Наб. Урванцева, 43 - МБДОУ №78 «Василёк»
ул. Набережная, 39 - мини пекарня « НорХлеб»
ул. Набережная, 49 - спорт бар «Арена-Спорт» + «Вкусная доставка»;
ул. Набережная, 49 к.2 - помещение УКРИС; 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</si>
  <si>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17.04.2024
22:00</t>
  </si>
  <si>
    <t>18.04.2024
06:00</t>
  </si>
  <si>
    <t>18.04.2024
22:00</t>
  </si>
  <si>
    <t>19.04.2024
06:00</t>
  </si>
  <si>
    <t>16.04.2024
06:00</t>
  </si>
  <si>
    <t xml:space="preserve">Центральный
ТП-955    </t>
  </si>
  <si>
    <t>МКД: ул. Хантайская, 7, 11, 13, 15, 15А.
ул. Хантайская, 13 - м-н «Экстрим» ИП Соловьёв А.П.;
ул. Нансена, 120 - ИП Терещук Н.Н. – строительный балок;
ПГК «Хантайская, 48», ИП Агаларов – строительный балок</t>
  </si>
  <si>
    <t>01.04.2024
13:00</t>
  </si>
  <si>
    <t xml:space="preserve">Центральный
ТП-986 ПР-1, АВ-5
   </t>
  </si>
  <si>
    <t>02.04.2024
13:00</t>
  </si>
  <si>
    <t xml:space="preserve">Центральный
ТП-921 ПР,
 АВ-3
   </t>
  </si>
  <si>
    <t>02.04.2024
14:30</t>
  </si>
  <si>
    <t xml:space="preserve">Центральный
ТП-955, 
ф.ф.5, 8
   </t>
  </si>
  <si>
    <t>МКД:нет
ПГК "Хантайская, 48"
СНП Пирогов</t>
  </si>
  <si>
    <t>МКД:нет
ул.Комсомольская, 25-прод.магазин "Овощи-фрукты" ИП Халилов</t>
  </si>
  <si>
    <t>05.04.2024
09:30</t>
  </si>
  <si>
    <t>05.04.2024
10:30</t>
  </si>
  <si>
    <t>МКД:нет
ул.Кирова, 2-м-н "Хозяюшка"
ул.Кирова,2 ООО"РТ Инженеринг"</t>
  </si>
  <si>
    <t>10.04.2024
10:00</t>
  </si>
  <si>
    <t>10.04.2024
11:00</t>
  </si>
  <si>
    <t>11.04.2024
10:30</t>
  </si>
  <si>
    <t>11.04.2024
11:30</t>
  </si>
  <si>
    <t>29.03.2024
23:00</t>
  </si>
  <si>
    <t>30.03.2024
06:00</t>
  </si>
  <si>
    <t>Центральный
ТП-55бис</t>
  </si>
  <si>
    <t>МКД: ул. Комсомольская 10.
пр. Лениский, 7А - АБК "Жжилищный трест";
пр. Ленинский, 12 - т/д "Таймыр" ИП Пура , м-н "SUNLIGHT", м-н цветов "Таймыр";
ул. Комсомольская, 10 - Норильский колледж искуств, м-н "Мойдодыр", м-н "Утро" ИП Бакунин П.Ю.</t>
  </si>
  <si>
    <t>Планово
Перекладка КЛ 6кВ УВВС АО НТЭК,-ув НТЭК-44/549</t>
  </si>
  <si>
    <t>Центральный
ТП-70П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</si>
  <si>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салон красоты "Ваше сиятельство";
пр. Ленинский, 15 - «Цветы Голландии», «Губернские аптеки» №122
пр. Ленинский, 13а - Кафе «Бургер Ринг».                                         </t>
  </si>
  <si>
    <t>Центральный
ТП-74бис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</si>
  <si>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Центр автострахования", Центр социальной реабилитации, м-н "Гурман", м-н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</t>
  </si>
  <si>
    <t>Центральный
ТП-74</t>
  </si>
  <si>
    <t>МКД: ул. Комсомольская, 18.
ул. Комсомольская, 18 - м-н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МКУ "Норильскавтодор" теплая остановка;
ул. Комсомольская, 18А - т/п "777" ИП Аллахвердиев Л.Н.</t>
  </si>
  <si>
    <t xml:space="preserve">Центральный
ТП-77   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</si>
  <si>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 пр. Ленинский,22 - ТАБС; 
Бухгалтерия Администрации г. Норильск.    </t>
  </si>
  <si>
    <t xml:space="preserve">Центральный
ТП-71бис      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</si>
  <si>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 ул. Комсомольская,18 - Гаражи под домом;
ул. Комсомольская,22 - Мебельный салан "Пирамида, ТЦ "Евро", ООО "ЦГ МГУ" неж. пом. №83.</t>
  </si>
  <si>
    <t xml:space="preserve">Центральный
ТП-73      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</si>
  <si>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                                                                                    ул.Комсомольская, 22 - Теплая остановка.</t>
  </si>
  <si>
    <t xml:space="preserve">Центральный
ТП-600      </t>
  </si>
  <si>
    <t>МКД: Ул. Завенягина, 7, ул. Комсомольская, 28 , 26 (общ. №15).
ул. Комсомольская, 26А  - «Необычные люди» », «Выход» пом,708,720;
ул. Завенягина, 3 - ООО «ЖТ»,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</si>
  <si>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Центральный
ТП-601      </t>
  </si>
  <si>
    <t xml:space="preserve">МКД: ул. Завенягина, 7, 11, ул. Комсомольская, 32.
 ул. Завенягина, 7-  Мировые судьи, Сервисный центр ООО«Копитекс», Следственное управление ГСУ СК РФ, МТУ Ростехнадзор,  Участковый отдел полиции, бухгалтерия компании "Реноме";                                                                                                                            ул. Завенягина, 7А АБК "УК «Город», МПУ "РКЦ".  </t>
  </si>
  <si>
    <t xml:space="preserve">Центральный
ТП-605      </t>
  </si>
  <si>
    <t>МКД: ул. Комсомольская, 26 (под.3-5), 26А, 28 (под. 4-7), 30.
ул. Комсомольская 26 - 2ГИС; т/д "Модем", ИП Остапов А. неж. пом., г/б №8а Худяков Г.В.;                          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</si>
  <si>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 xml:space="preserve">Центральный
ТП-604      </t>
  </si>
  <si>
    <t xml:space="preserve">МКД: ул. Комсомольская, 30 (под. 3, 4), 32 (под. 4-7), 34 (под.1-4).                                                                                  ул. Комсомольская, 34А - Гараж-бокс №1; 
ул. Комсомольская, 30 -  м-н «Хоббит», МКУ «Норильскавтодор», светофор;
ул.Комсомольская, 31, 33, 37 - Наружное освещение (рекламные щиты);
ИП Хлевнюк Д.Ф. (бывшее ООО «Рембыттехника»);                                   ул. Комсомольская, 32 - ООО"Проект".
 </t>
  </si>
  <si>
    <t xml:space="preserve">Центральный
ТП-602      </t>
  </si>
  <si>
    <t xml:space="preserve">МКД: ул. Завенягина, 13 (под.7-11), ул. Комсомольская, 34 (под.10-13).
ул. Завенягина, 13 - м-н «Енисей»;  транспортная компания «Континент» неж. пом. №216; пом. №217  м-н «Продукты»; благотворительный фонд «69 Параллель»;                            
ул. Дзержинского, 5А - «Созвездие», м-н «Крепеж»;
ул. Дзержинского, 3Б - м-н «АV-проспект»; 
ул. Комсомольская, 36 - ул. Завенягина, 13- «Коллегия адвокатов», ИП Жданов- склад, пом.219 ООО «НорЛинк» ;                                                                               
 ул. Завенягина, 13, ул. Комсомольская, 34,32,36- Наружное освещение; 
р-н ул. Дзержинского, 5 - участок №2, гараж-бокс №11.   
</t>
  </si>
  <si>
    <t xml:space="preserve">Центральный
ТП-603      </t>
  </si>
  <si>
    <t xml:space="preserve">МКД: ул. Комсомольская, 34, 36.
ул. Комсомольская, 34 к.2 - М-н «Продукты», г/б №41 Лукьянюк М.М.; 
ул. Комсомольская, 36 пом.219 - ООО «НорЛинк», пом.220 - ООО «Норильское автоэкспертное бюро», пом.221 ЗАО №Глазурит" (м-н "Все для ремонта"),пом. №218 (3и4 эт.)- офис ООО "Таймыр Терна КСБ"ген.дир. Сидоров Ю.А.,СНП ЯкуловаО.А. пом.219, пом.№218с  Благотворительный фонд «69 Параллель"                                                                                            ул, Дзержинского - Комсомольская светофорный объект МКУ "Норильскавтодор"     </t>
  </si>
  <si>
    <t xml:space="preserve">Центральный
ТП-607      </t>
  </si>
  <si>
    <t>МКД: ул. Завенягина, 2;
ул. Завенягина, 2 - М-н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</si>
  <si>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Центральный
ТП-608      </t>
  </si>
  <si>
    <t>МКД: ул. Завенягина, 4 (под.1÷12).
Нар. Освещение дворовой территории;
ул. Завенягина, 4 - м-н «Карапузики» , аптека «Виктория», ООО «Нобис».</t>
  </si>
  <si>
    <t xml:space="preserve">Центральный
ТП-609      </t>
  </si>
  <si>
    <t xml:space="preserve">МКД: пр. Ленинский, 27;
пр. Ленинский, 27 - (пом. №158) пам. «Yappi bar»  ИП Плотников В.В., «Зоомагазин», м-н «Барби- холл»,   ИП Галеев Р.М., магазин обуви, кв.101    ( пустующее помещение, физ. лицо Григорьева);
ООО "Графика-Н" (рекламный щит). </t>
  </si>
  <si>
    <t xml:space="preserve">Центральный
ТП-78      </t>
  </si>
  <si>
    <t>МКД: ул. Кирова,25(под.1-8).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</si>
  <si>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ТП-64бис      </t>
  </si>
  <si>
    <t>МКД:нет;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 ул. Б.Хмельницкого,18 - АВР "ФИНО";            
ООО "Янис".</t>
  </si>
  <si>
    <t xml:space="preserve">Центральный
ТП-77бис      </t>
  </si>
  <si>
    <t>МКД: пр. Ленинский, 25 (под. 1-8).
пр. Ленинский, 25 - М-н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</si>
  <si>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 xml:space="preserve">Центральный
ТП-78бис      </t>
  </si>
  <si>
    <t xml:space="preserve">Центральный
ТП-79бис      </t>
  </si>
  <si>
    <t xml:space="preserve">МКД: пр.Ленинский-26 п.4,5; ул.Московская - 4;              
пр. Ленинский, 26 - ТЦ «Горняк»,            Отдел обращения граждан – Администрация г. Норильска, Офис «Стройсантехсервис», Избирательная комиссия,                                                              Управление соц. защиты, Гаражи: Семион С.В., Камарова; Бацунов, Булмасов, Смородин, Катосонова, Багаев, Таранов, Шпуков.                                      </t>
  </si>
  <si>
    <t xml:space="preserve">Центральный
ТП-68бис      </t>
  </si>
  <si>
    <t>МКД: ул. Советская 14, пр. Ленинский, 22.
ул. Советская, 14 - т/к "Техноресурс", строительный балок ;
пр. Ленинский, 20 - т/к "Мираж";
пр. Ленинский, 22 - м-н "Ольга", Территориальное агентство воздушных сообщений, м-н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</si>
  <si>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 xml:space="preserve">Центральный
ТП-79      </t>
  </si>
  <si>
    <t xml:space="preserve">Центральный
ТП-606      </t>
  </si>
  <si>
    <t>МКД: пр. Ленинский, 19;                                                                                                                                                               
ул. Советская, 5А - СОШ №3;                                                                                                                                                      
пр. Ленинский, 24 - Администрация г. Норильск;                                                 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                                                                                                      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</si>
  <si>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Центральный
ТП-67бис      </t>
  </si>
  <si>
    <t xml:space="preserve"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г.Норильск. </t>
  </si>
  <si>
    <t xml:space="preserve">Центральный
ТП-610      </t>
  </si>
  <si>
    <t>МКД: Ул. Завенягина, 6 к.1-3, ул. Дзержинского, 6;  
ул. Дзержинского, 7 - м-н «Престиж», ИП Куликова Н.М.;
ул. Дзержинского, 6А -   м-н «Югас»; 
ул. Завенягина, 6 - м-н «Светолюкс» ИП Галеев, СГБ банк»,  Нежил. помещение Чагарная Н.К., Нежил. помещение Фадеев С.Г.;
ул. Дзержинского, 6 - управляющая компания  «Уютный дом»;                    ул. Завенягина, 6 а - ИП Шкиль Н.В. (бывшее помещение Сбербанка), ПАО "МТС".</t>
  </si>
  <si>
    <t>29.03.2024
24:00</t>
  </si>
  <si>
    <t xml:space="preserve">Центральный
ТП-76,
1секция      </t>
  </si>
  <si>
    <t>МКД:нет;
ул. Б. Хмельницкого, 18 КГБУЗ ПНД №5 психоневрологический диспансер, типография "Заполярная правда";                                    
ул. Б. Хмельницкого, 18А - Детская поликлиника №1;
ул. Кирова, 23 - КГБУЗ "Городская больница №2 инфекционная больница.
ул. Б. Хмельницкого, 20-Комплексный центр социального обслуживания "КЦСОН"</t>
  </si>
  <si>
    <t>Внепланово
з.№94</t>
  </si>
  <si>
    <t>МКД.ул.Советская,1</t>
  </si>
  <si>
    <t>29.03.2024
18:00</t>
  </si>
  <si>
    <t>МКД.ул.Новая,19</t>
  </si>
  <si>
    <t>29.03.2024
15:30</t>
  </si>
  <si>
    <t xml:space="preserve">Внепланово
з.№ 66
</t>
  </si>
  <si>
    <t xml:space="preserve">МКД.ул.Новая,19,9,10,12,13,15,17,19;
ул.Енисейская,22,26,28,28а,30;
ул.Новая 10а(Феникс);
ул.Новая 11а(СОЦ"Восток");
ул.Енисейская 26(СШ№38)
</t>
  </si>
  <si>
    <t>01.04.2024
14:00</t>
  </si>
  <si>
    <t>МКД:пр.Ленинский,28(к.1)</t>
  </si>
  <si>
    <t>Внепланово
з.№ 95</t>
  </si>
  <si>
    <t xml:space="preserve">МКД: ул. Нансена,113;
ул. Нансена, 113 - Пожарная часть №35,ИП Устенко м-н "Автозапчасти", ИП Скурихин Г/Т №306;
ул. Нансена, 117 - ИП Гахиев С. автостоянка, ООО "Трансепт"-гараж;
ул. Хантайская - Г/Т №239 Клеменков Г.Я., гараж-бокс ПГК "Рубин" , ГТ №10 Климентьев И.Л.; ИП Бобошко ГТ № 306; </t>
  </si>
  <si>
    <t>МКД:нет
пл.Металлургов, 1 - "УИиС" офисные помещ.№130</t>
  </si>
  <si>
    <t>МКД:нет
пр.Ленинский, 42 -  пом.№182</t>
  </si>
  <si>
    <t>МКД: нет
пр.Ленинский, 34 - Драмтеатр</t>
  </si>
  <si>
    <t xml:space="preserve">Центральный
ТП-999
 2 секция    </t>
  </si>
  <si>
    <t>МКД: нет;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Биотуалет;
пр. Солнечный,12 - строительная площадка;
ул. Наб. Урванцева, 25 -АЗС "Арктур".</t>
  </si>
  <si>
    <t xml:space="preserve">Центральный
ТП-989
 1секция    </t>
  </si>
  <si>
    <t>МКД: ул. Комсомольская,25,27;
ул. Комсомольская,27А - Лицей №3 кор.1;
 ул. Наб. Урванцева,35 - Лицей №3 кор.2;
 ул. Наб. Урванцева,37а - ИП Якименко И.В.;
 ул. Комсомольская,25 - ИП Халилов маг-н "Овощи- фрукты";
ул. Комсомольская,27/1 - маг-н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</si>
  <si>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 xml:space="preserve">МКД: нет;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Солнечный,12 - строительная площадка;
ул. Наб. Урванцева, 25 -АЗС "Арктур".
</t>
  </si>
  <si>
    <t>МКД: пр. Ленинский, 24(п. 5,6);
пр. Ленинский, 24 - маг-н 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</si>
  <si>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 xml:space="preserve">МКД: ул. Кирова,29 под 4,6;
пр. Ленинский 28 корп.4 - маг-н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</si>
  <si>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 xml:space="preserve">Центральный
ТП-979
1 секция    </t>
  </si>
  <si>
    <t xml:space="preserve">Центральный
ТП-977
2 секция    </t>
  </si>
  <si>
    <t xml:space="preserve">Центральный
ТП-979
2 секция    </t>
  </si>
  <si>
    <t xml:space="preserve">Центральный
ТП-817 
ф.7    </t>
  </si>
  <si>
    <t xml:space="preserve">Центральный
ТП-648
ф.2    </t>
  </si>
  <si>
    <t>Талнах
ТП-986
1 секция</t>
  </si>
  <si>
    <t>Талнах
ТП-824
2 секция</t>
  </si>
  <si>
    <t>МКД:нет
ул.Михайличенко,1 - маг-н "Ленский", маг-н "Эконом+", "Лилия", р-н "Ассанблея" ИП Кириченко</t>
  </si>
  <si>
    <t>Талнах
ТП-805
1 секция</t>
  </si>
  <si>
    <t>Талнах
ТП-804
1 секция</t>
  </si>
  <si>
    <t xml:space="preserve">Центральный
ТП-986
 2 секция    </t>
  </si>
  <si>
    <t xml:space="preserve">Центральный
ТП-999
1 секция    </t>
  </si>
  <si>
    <t>Талнах
ТП-804
2 секция</t>
  </si>
  <si>
    <t>Талнах
ТП-805
2 секция</t>
  </si>
  <si>
    <t>Талнах
ТП-808
2 секция</t>
  </si>
  <si>
    <t>Талнах
ТП-811
2 секция</t>
  </si>
  <si>
    <t>Талнах
ТП-884
2 секция</t>
  </si>
  <si>
    <t>Талнах
ТП-501
1 секция</t>
  </si>
  <si>
    <t>Талнах
ТП-503
1 секция</t>
  </si>
  <si>
    <t>Талнах
ТП-501
2 секция</t>
  </si>
  <si>
    <t>Талнах
ТП-502
2 секция</t>
  </si>
  <si>
    <t>Талнах
ТП-503
2 секция</t>
  </si>
  <si>
    <t>Талнах
ТП-808
1 секция</t>
  </si>
  <si>
    <t>МКД:ул.Бауманская,27;ул.Игарская,4,6,10,12,14(1,2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</si>
  <si>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Талнах
ТП-811
1 секция</t>
  </si>
  <si>
    <t xml:space="preserve">Центральный
ТП-989
 2 секция    </t>
  </si>
  <si>
    <t>Талнах
ТП-884
1 секция</t>
  </si>
  <si>
    <t>МКД: ул.Бауманская,27;ул.Игарская,4,6,10,12,14(1,2 корп.);
ул.Игарская,16 - МБОУ"СШ №42";
ул.Бауманская,23 - МБДОУ"ДС № 86";
ул.Бауманская,27 - салон "Фиджи";
ул.Игарская,8 - маг-н "Женька";                                                                       
ул.Игарская,8 - сауна "Женька";
ул.Игарская,12 - гараж Литвиненко;
ул.Игарская,12 - гараж Крапивко;
ул.Игарская,6б - автосервис Помогалов;                                                                                                                                                                                                    ул.Игарская,6а - шиномонтаж "Доброе";
ГПК "Удача" 4 ряд Горбунов;
Гараж Терешко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</si>
  <si>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 
ул.Энтузиастов,5 - МБОУ"СШ №33"</t>
  </si>
  <si>
    <t xml:space="preserve">МКД: ул.Первопроходцев,10,12,13;
ул.Первопроходцев,13а - стомотология 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ООО"Юнирон";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</si>
  <si>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ул.Энтузиастов,1,7,11,13;ул.Енисейская,2; 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</si>
  <si>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>МКД: ул.Энтузиастов,1а;ул.Первопроходцев,2,4,6;
ул.Первопроходцев,4 - маг-н "Автомаркет";
ул.Первопроходцев,2/1 - банкетный зал "Диамант";
ул.Перврпроходцев,8 - маг-н "Эконом";
ул.Энтузиастов,3 - МБДОУ"ДС №74(1 корп.)";
ул.Энтузиастов,5 - МБОУ"СШ №33"</t>
  </si>
  <si>
    <t xml:space="preserve">МКД: ул.Первопроходцев,10,12,13;
ул.Первопроходцев,13а - стомотология"Dental Lakes";
ул.Первопроходцев,18 - ТЦ "Диско";
ул.Первопроходцев,13а - теплая остановка "Аптека-Оптика";
ул.Первопроходцев,13а - ИП Горбань;
ул.Перврпроходцев,10/1 - аптека "Юнирон";
ул.Первопроходцев,12 - мед.центр ООО "Юнирон"
ул.Первопроходцев,10 - аптека "Дешевая аптека";
ул.Первопроходцев,10 - маг-н "Жар Птица"
                                                                                                                                                                                                                                       </t>
  </si>
  <si>
    <t>02.04.2024
15:30</t>
  </si>
  <si>
    <t xml:space="preserve">Центральный
ТП-602
ф.4, ф.5    </t>
  </si>
  <si>
    <t>МКД:нет
ул.Дзержинского, 3Б магазин "AV-проспект"</t>
  </si>
  <si>
    <t>17.04.2024
18:00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</si>
  <si>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</si>
  <si>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НТПО
ул. Надеждинская, 2б/2 - м-н "Метелица"
ул. Первомайская, 26/1 - м-н "Белые ночи"
ул. Первомайская, 28/1 - м-н "Север"
ул. Первомайская, 30/1 - м-н "Продукты"
ул. Надеждинская, 1в - м-н "Люкс","Альфа"
</t>
  </si>
  <si>
    <t>02.04.2024
18:00</t>
  </si>
  <si>
    <t>Центральный
Ж/О Оганер</t>
  </si>
  <si>
    <t xml:space="preserve">МКД: ул.Югославская, ,20,22,30,32,34,36,38,42,44,46,48,50,52,; ул.Озерная, ,19,21,31;
ул.Югославская, 38 - Поликлинника
ул.Озерная, 25 - СШ №41- 1к.
ул.Югославская, 38 - межрайонная детская больница
ул.Озерная, 46 - пожарная часть
ул.Озерная, 21а - м-н"Планета"
</t>
  </si>
  <si>
    <t>Внепланово
з.№96</t>
  </si>
  <si>
    <t>03.04.2024
14:00</t>
  </si>
  <si>
    <t>Внепланово
з.№66/1</t>
  </si>
  <si>
    <t xml:space="preserve">МКД: ул.Космонавтов,23;ул.Бауманская,20;
ул.Космонавтов,25 - гостиница "Норильский Никель"                                                                                                                    </t>
  </si>
  <si>
    <t>19.04.2024
10:00</t>
  </si>
  <si>
    <t>19.04.2024
17:00</t>
  </si>
  <si>
    <t>МКД: пр..Котульского,15а,19,21
пр.Котульского,17 МВД
пр.Котульского,17а торг.компания"Феликс"
ул.Орджоникидзе,21 аптека"эдельвейс"
пр.Котульского,15а/1 маг."Репка"</t>
  </si>
  <si>
    <t>18.04.2024
10:00</t>
  </si>
  <si>
    <t>18.04.2024
17:00</t>
  </si>
  <si>
    <t xml:space="preserve">Внепланово
з.№77
перенос работ на 
08.04.2024
</t>
  </si>
  <si>
    <t>08.04.2024
14:00</t>
  </si>
  <si>
    <t>08.04.2024
10:00</t>
  </si>
  <si>
    <t>09.04.2024
10:00</t>
  </si>
  <si>
    <t>09.04.2024
17:00</t>
  </si>
  <si>
    <t>МКД:нет
пр-д Молодежный,5а - прод.маг Поле чудес
пр-д Молодежный,7 - СШ №17
пр-д Молодежный,9 - Норильский центр безопасности движения</t>
  </si>
  <si>
    <t xml:space="preserve">Внепланово
Т/Сервис
</t>
  </si>
  <si>
    <t>03.04.2024
15:00</t>
  </si>
  <si>
    <t>МКД:ул.Московская,16
ул.Московская,16б - маг. Московский
ул.Московская,18 - ДС №1</t>
  </si>
  <si>
    <t xml:space="preserve">Внепланово
з.№101
</t>
  </si>
  <si>
    <t>18.04.2024
13:30</t>
  </si>
  <si>
    <t>Талнах
ТП-802
2-секция</t>
  </si>
  <si>
    <t xml:space="preserve">МКД:ул.Космонавтов,15,17,19;ул.Бауманская,14,16;                                                                                                                                                               ул.Космонавтов,12-МБОУ"СШ №30";
ул.Космонавтов,15а-каток "Умка";
ул.Бауманская,8а-ТЦ "Элегант";
ул.Бауманская,10-ТЦ "Ключ";
ул.Бауманская,12-ТЦ "Орбита";
ул.Бауманская,16а-маг-н "Горняк";                                                                                         
ул.Бауманская,16а-ПАО "Сбербанк";
ул.Бауманская,16а- кафе "Восток+";
ул.Бауманская 16"-автошкола"                                                                                       
                                                                                                                                            </t>
  </si>
  <si>
    <t>18.04.2024
14:00</t>
  </si>
  <si>
    <t>Талнах
ТП-802
1-секция</t>
  </si>
  <si>
    <t>03.04.2024
18:00</t>
  </si>
  <si>
    <t xml:space="preserve">Внепланово
з.№ 99
</t>
  </si>
  <si>
    <t>МКД:ул.Орджоникидзе,10(к.4,5,6),12,14
ул.Орджоникидзе,12б - столовая Янтарь</t>
  </si>
  <si>
    <t xml:space="preserve">Центральный </t>
  </si>
  <si>
    <t>08.04.2024
00:00</t>
  </si>
  <si>
    <t xml:space="preserve">Центральный
ТП-51-2П
 2секция    </t>
  </si>
  <si>
    <t>08.04.2024
17:00</t>
  </si>
  <si>
    <t>05.04.2024
14:00</t>
  </si>
  <si>
    <t xml:space="preserve">Центральный
ТП-602    </t>
  </si>
  <si>
    <t>МКД: ул. Лауреатов,25; ул. Талнахская,18,22;
ул. Талнахская,22 - М-н "Солнечный";
ул. Талнахская,22\2 - М-н "Овощи и фрукты";
ул. Талнахская,24 - МБДОУ №8 Д\С "Тундровичек";
ул.Талнахская,20 - Управление государственной службы регистрации кадастра и картографии по Красноярскому краю, АО "Норильск-Телеком" серверы;
ул.Талнахская,20а - Павильон "21Век" ИП Агаева;
ул.Талнахская,18\1 - остановка "Башмачек" ИП Безызвестных;
ул. Лауреатов,21а -  СОК "Три вершины".
ул.Талнахская,18- Теплая остановка МКУ "Норильскавтодор"</t>
  </si>
  <si>
    <t xml:space="preserve">МКД: ул. Завенягина, 13 (под.7-11), ул. Комсомольская, 34 (под.10-13).
ул. Завенягина, 13 - маг-н «Енисей»;  транспортная компания «Континент» неж. пом. №216; пом. №217  маг-н «Продукты»; благотворительный фонд «69 Параллель»; 
ул. Дзержинского, 5А - «Созвездие», маг-н «Крепеж»;
ул. Дзержинского, 3Б - маг-н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
</t>
  </si>
  <si>
    <t xml:space="preserve">Центральный
ТП-54
ф.4    </t>
  </si>
  <si>
    <t>МКД: нет;
пр. Ленинский, 2 - маг-н "Золотой", гостиничный комплекс "Полярная звезда",НН- сервис, УХД ПАО"ГМК"-гараж; 
ул. Б.Хмельницкого, 7 - "Сбербанк России" щтд. №7449.
ул.Б.Хмельницкого,7- строительно-ремонтная площадка ООО СК «Лидер»</t>
  </si>
  <si>
    <t>15.04.2024
14:00</t>
  </si>
  <si>
    <t>Планово
з.№ 90 
отмена</t>
  </si>
  <si>
    <t>Планово
з.№ 91
отмена</t>
  </si>
  <si>
    <t>22.04.2024
10:00</t>
  </si>
  <si>
    <t>22.04.2024
14:00</t>
  </si>
  <si>
    <t>Планово
з.№ 87
перенос на 15.04.2024</t>
  </si>
  <si>
    <t xml:space="preserve">Планово
з.№ 84
перенос на 09.04.2024
</t>
  </si>
  <si>
    <t>Внепланово
з.№ 104</t>
  </si>
  <si>
    <t>Талнах
ТП-976П
2секция</t>
  </si>
  <si>
    <t xml:space="preserve">Центральный
ТП-45
 ф.ф.11, 13    </t>
  </si>
  <si>
    <t>МКД: Нансена д.24,26,30,32,34,36,38,40,42,44,46,48,50,52,54,42/1; пр.Молодежный 1,3,5,7,9,11,13,15,11а,ул.Красноярская 6а
ул.Красноярская 6а - маг-н "Две сестры"
ул.Нансена 42 -"Мир хозяйственных товаров",
ул.Нансена 42/1-"Минутка"
ул.Нансена - д/с "Антошка"
пр.Молодежный 11а - Лечебный центр
пр.Молодежный 9 -Центр безопасности движения
пр.Молодежный 7-Школа №17
пр.Молодежный 13 - Музыкальная школа
ул. Красноярская 4а - ГИВЦ</t>
  </si>
  <si>
    <t>Планово
з. № 100</t>
  </si>
  <si>
    <t xml:space="preserve">МКД:нет
ул.Космонавтов,12 - МБОУ"СШ №30";
ул.Бауманская,8а - ТЦ "Элегант"                                                                                    
                                                                                                                                            </t>
  </si>
  <si>
    <t xml:space="preserve">МКД: ул.Энтузиастов,1,7,11,13;ул.Енисейская,2;
ул.Первопроходцев,16 - ООО "ТалнахБыт";
ул.Первопроходцев,14 - маг-н "Продукты";
ул.Энтузиастов,13 - маг-н "Мизур";
ул.Энтузиастов,7 - гараж Магуряну;
ул.Энтузиастов,9 - МБУ ДО"ДЮСШ №4"
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</si>
  <si>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</si>
  <si>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Внепланово
з. № 104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</si>
  <si>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</t>
  </si>
  <si>
    <t>05.04.2024
18:00</t>
  </si>
  <si>
    <t>Центральный
район Оганер</t>
  </si>
  <si>
    <t>МКД:ул.Югославская, 32 (2 п-д), 34, 36
ул.Югославская, 36 - Д/С "У бабули", маг-н "Жмых", маг-н "Хозтовары"</t>
  </si>
  <si>
    <t>МКД:  ул.Павлова, 20, 20а, 20б.
ГК "385", гаражи "Жестянкин", шиномонтаж "Автоподкова".
ул. Павлова, 18А - маг-н "Енисей-Норд", ИП Караев А.А. гаражи в р-оне ст. Голикова, Шиномонтаж 
ул. Павлова, 20 - маг-н "Элетрик";
ул. Павлова, 22 - маг-н "Мир низких цен"; 
ул. Павлова, 20а - телекоммуникационное оборудование ООО"Проект"</t>
  </si>
  <si>
    <t xml:space="preserve">Центральный
ТП-977
 1секция    </t>
  </si>
  <si>
    <t>МКД: пр..Котульского,15а,19,21
пр.Котульского,17 - МВД
пр.Котульского,17а - торг.компания"Феликс"
ул.Орджоникидзе,21 - аптека"Эдельвейс"
пр.Котульского,15а/1 - маг-н "Репка"</t>
  </si>
  <si>
    <t>Т3</t>
  </si>
  <si>
    <t>Внепланово
з. № 108
до окончания работ</t>
  </si>
  <si>
    <t>МКД: ул.Рудная,9,11</t>
  </si>
  <si>
    <t>06.04.2024
13:00</t>
  </si>
  <si>
    <t>06.04.2024
до окончания</t>
  </si>
  <si>
    <t>МКД:ул.Югославская, 4,12,14,16,
ул.Югославская, 10 - Д/С№28</t>
  </si>
  <si>
    <t>Внепланово
з. № б/н
до окончания работ</t>
  </si>
  <si>
    <t xml:space="preserve">Планово
з.№ 77
</t>
  </si>
  <si>
    <t xml:space="preserve">МКД:пр.Ленинский, 1;
пр.Ленинский 1 – бывший архив НТБ,  НО «НГФПП», НПФ "ГМК"НН" "Наследие", 
ул.Комсомольская,4 - пр. Ленинский,1 - Серверное оборудование Управления информации и связи Администрации города Норильска; 
</t>
  </si>
  <si>
    <t xml:space="preserve">МКД:  ул. Павлова, 20, 20а, 20б.
ИП Губенко А.Г.
ул.Павлова, 18А - маг-н "Енисей-Норд"
ул.Павлова, 20 - ООО "Эрекон"
</t>
  </si>
  <si>
    <t>МКД: пр. Молодежный, 19А, 23б, 27,  31.
пр. Молодежный, 17 - МБОУ "СОШ №16";
пр. Молодежный, 19 - МБОУ "СОШ №23";
пр. Молодежный, 19А - Автомагазин, ООО "Проект"- устройства телекоммуникационного оборудования;
пр. Молодежный , 23А - Политехнический колледж, библиотека ;
пр. Молодежный , 23Б/1 - маг-н "Максимка" ИП Тарайкина Е.В.;
пр. Молодежный, 25/1 - т/п "Русиф" ИП Агаджанов;
ул. Нансена,18А - АБК МУП "КОС" освещение фасада.</t>
  </si>
  <si>
    <t>09.04.2024
14:00</t>
  </si>
  <si>
    <t xml:space="preserve">Внепланово
з.№ 77
</t>
  </si>
  <si>
    <t>09.04.2024
00:00</t>
  </si>
  <si>
    <t>09.04.2024
02:00</t>
  </si>
  <si>
    <t xml:space="preserve">Центральный
ТП-989
1 секция    </t>
  </si>
  <si>
    <t xml:space="preserve">Центральный
ТП-988
1 секция    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</si>
  <si>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магазин ИП Рзаев Р.Б;
ул. Наб. Урванцева, 29 - НДШИ клуб «Артистенок»;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станция.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</si>
  <si>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Комсомольская,17-1- ЗАО "МТС"</t>
  </si>
  <si>
    <t xml:space="preserve">Внепланово
з.№ 109
</t>
  </si>
  <si>
    <t xml:space="preserve">МКД:ул.Талнахская,22
ул.Талнахская,22 - стоматология Нон-стом
ул.Талнахская,22 - супермаркет Солнечный
</t>
  </si>
  <si>
    <t>22.04.2024
00:00</t>
  </si>
  <si>
    <t>22.04.2224
06:00</t>
  </si>
  <si>
    <t>Кайеркан
ТП-409</t>
  </si>
  <si>
    <t xml:space="preserve">МКД: ул. Надеждинская, 1, 1а ; ул. Первомайская, 40, 40а, 42
ул. Надеждинская, 3а - "Дом спорта"
ул. Первомайская, 42 - МБУ ЦБС " Библиотека"
ул. Первомайская, 40а - Парк (освещение)
ул. Надеждинская, 14 - м-н " Подсолнух"
ул. Первомайская, 40а - Отдел ветеринарии, 
ул. Первомайская, 40 - Опорный пункт МВД 
ул. Надеждинская, 2 - кафе "Уют"                                                                                                                             </t>
  </si>
  <si>
    <t>МКД:ул Игарская,4</t>
  </si>
  <si>
    <t>МКД:ул Космонавтов,20,23;
ул.Космонавтов,25(гостиница НН)</t>
  </si>
  <si>
    <t xml:space="preserve">Внепланово
з.№ 69
</t>
  </si>
  <si>
    <t>Внепланово
з. № 22</t>
  </si>
  <si>
    <t xml:space="preserve">Центральный
ТП-68
 ф.11, ф.13    </t>
  </si>
  <si>
    <t>МКД: нет
пр.Ленинский, 18 - Банк России РКЦ
ул.Павлова, 3- Торг павильон "Авалон"</t>
  </si>
  <si>
    <t>16.04.2024
12:00</t>
  </si>
  <si>
    <t xml:space="preserve">Центральный
ТП-70бис
 ф.8, ф.9    </t>
  </si>
  <si>
    <t xml:space="preserve">МКД: нет
пр.Ленинский, 13- мебельный салон "Бастион"
м-н "Мир дверей"
Бородин А.В.
</t>
  </si>
  <si>
    <t>23.04.2024
10:30</t>
  </si>
  <si>
    <t>23.04.2024
17:00</t>
  </si>
  <si>
    <t xml:space="preserve">Планово
з.№ 84
</t>
  </si>
  <si>
    <t>11.04.2024
13:00</t>
  </si>
  <si>
    <t xml:space="preserve">Центральный
ТП-58 
ф.9    </t>
  </si>
  <si>
    <t>МКД: ул.Ломоносова-5/ул.Кирова-9
ул.Ломоносова, 5- магазин автозапчестей пом.1в</t>
  </si>
  <si>
    <t>12.04.2024
14:00</t>
  </si>
  <si>
    <t>Внепланово
з.№ 84
перенос на 23.04.2024</t>
  </si>
  <si>
    <t>10.04.2024
14:00</t>
  </si>
  <si>
    <t>МКД:ул.Талнахская,1 (1,2 к)
ул.Талнахская,3а - Ресторан "Кебаб клаб"
ул.Талнахская,5 - ООО "Жилкомсервис"</t>
  </si>
  <si>
    <t>24.04.2024
18:00</t>
  </si>
  <si>
    <t>Кайеркан
ТП-422</t>
  </si>
  <si>
    <t>10.04.2024
17:00</t>
  </si>
  <si>
    <t>Внепланово
з. № 129</t>
  </si>
  <si>
    <t xml:space="preserve">МКД: ул.Комсомольская,17 (к.1,2,3), 19, ул.Наб.Урванцева,49 (к.1,2)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47, 53 - ДС "Арктика"
ул.Наб.Урванцева, 49 - ДТДМ "ГОРКА"
ул.Наб.Урванцева, 49 - Сантехучасток № 2
ул.Наб.Урванцева, 49 - Сантехучасток № 3
</t>
  </si>
  <si>
    <t>10.04.2024
09:00</t>
  </si>
  <si>
    <t>10.04.2024
13:00</t>
  </si>
  <si>
    <t>МКД:ул.Севастопольская,1/Ленинский,6
ул.Севастопольская,1/Ленинский,6 - алкомаркет "Выходной", почтовое отделение - "Почта России", центр информ.технологий - "ХайТек", салон цветов - "Цветочный мир"</t>
  </si>
  <si>
    <t>Внепланово
з.№ 121
перенос на 12.04.2024</t>
  </si>
  <si>
    <t>10.04.2024
15:00</t>
  </si>
  <si>
    <t>Внепланово
з.№ 130</t>
  </si>
  <si>
    <t xml:space="preserve">МКД:ул.Талнахская,79, ул.Орджоникидзе, 20 (к.1,2), 22
 ул.Орджоникидзе, 20А - Пенсионный фонд </t>
  </si>
  <si>
    <t xml:space="preserve">Внепланово
з.№ 102
</t>
  </si>
  <si>
    <t>МКД: ул.Комсомольская, 17 к.1,2,3,19
ул.Комсомольская, 17 к.2 - Центр Экономического Анализа и экспертизы
ул.Комсомольская, 17/1 - маг-н "ЧебурекМи"
ул.Комсомольская, 21 - ДС "Веселые человечки"
ул.Комсомольская, 21А - Норильский городской суд
ул.Набережная Урванцева, 45А - маг-н "Золотая середина"</t>
  </si>
  <si>
    <t>МКД: ул. Строительная, 1б,1в,1г,1д, Норильская, 24, 26 
ул. Строительная, 1е -  МБДОУ №95  
ул. Норильская, 24а - НТПО
ул. Строительная, 1д - маг-н "Светлана", "Бельевой рай"
ул. Строительная, 1в - маг-н "Мойдодыр", "Надежда", "Гулливер"</t>
  </si>
  <si>
    <t>17.06.2024
10:00</t>
  </si>
  <si>
    <t>21.06.2024
18:00</t>
  </si>
  <si>
    <t>МКД: ул. Надеждинская, 2б, 2в, 1б, 1в,  ул. Первомайская, 26
ул. Надеждинская, 1в/2 - м-н "Люкс"
ул. Надеждинская, 2б/3, 2б/2 - магазины
ул. Первомайская, 24 - м-н "МХТ"
ул. Первомайская, 24а - м-н "МХТ"
ул. Первомайская, 24/2 - м-н "Перекрёсток"
ул. Первомайская, 24б - магазин "Надежда"</t>
  </si>
  <si>
    <t>Т1, Т2</t>
  </si>
  <si>
    <t>24.06.2024
10:00</t>
  </si>
  <si>
    <t>28.06.2024
18:00</t>
  </si>
  <si>
    <t xml:space="preserve">МКД: ул. Норильская, 2; ул. Строительная, 1ж, 1д (2к)
ул. Норильская, 6 - МБОУ " СШ № 45"
ул. Строительная 1к - м-н "Виктория"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</si>
  <si>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01.07.2024
10:00</t>
  </si>
  <si>
    <t>05.07.2024
18:00</t>
  </si>
  <si>
    <t xml:space="preserve">Кайеркан </t>
  </si>
  <si>
    <t xml:space="preserve">МКД: ул. Школьная, 3, 3а, 5, 15, 6; ул. Строительная, 16, 17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</si>
  <si>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08.07.2024
10:00</t>
  </si>
  <si>
    <t>12.07.2024
18:00</t>
  </si>
  <si>
    <t xml:space="preserve">МКД: ул. Школьная, 19, 17, 12 
ул. Школьная, 13 - АБК УК "Город" 
ул. Школьная, 17а - МБОУ "Центр образования №3", Эст. центр "Гармония"
ул. Школьная, 16 - ТЦ "Дом быта"
ул. Школьная, 14 - м-н "Материк"
ул. Школьная, 10 - МБМДУ "Молодёжный центр"
</t>
  </si>
  <si>
    <t>15.07.2024
10:00</t>
  </si>
  <si>
    <t>19.07.2024
18:00</t>
  </si>
  <si>
    <r>
      <t>МКД: ул. Надеждинская, 2,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ул. Шахтёрская, 24; ул. Победы, 15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11, 13, 15 - КГБУ "Норильская городская поликлиника №1"
ул. Надеждинская, 5 - МБУ "Ледовый дворец спорта"
ул. Надеждинская, 3а - МБУ "Дом спорта"</t>
    </r>
  </si>
  <si>
    <t>22.07.2024
10:00</t>
  </si>
  <si>
    <t>26.07.2024   
18:00</t>
  </si>
  <si>
    <t>МКД: ул. Первомайская, 2, 5, 7, 8, 9, 12, 13, 14, 15, 16, 17, 18, 19, 20
ул. Первомайская, 6 -  МБДОУ Д/с №84
ул. Первомайская, 10 - МБОУ ДОД ДЮСШ-5, КГБУЗ "Станция скорой помощи"
ул. Первомайская, 4 - реконструируемое здание
ул. Первомайская, 11 -  магазин "Красное-белое"   
ул. Строительная, 28 столовая "Вкусняшка"
ПТЖТ, УВВС
ул. Первомайская, 3 - автостоянка
ул. Первомайская, 20а - МБОУ "СШ № 40"</t>
  </si>
  <si>
    <t>29.07.2024
10:00</t>
  </si>
  <si>
    <t>02.08.2024
18:00</t>
  </si>
  <si>
    <t>05.08.2024
10:00</t>
  </si>
  <si>
    <t>09.08.2024
18:00</t>
  </si>
  <si>
    <t xml:space="preserve">Кайеркан                   </t>
  </si>
  <si>
    <t>12.08.2024
10:00</t>
  </si>
  <si>
    <t>16.08.2024
18:00</t>
  </si>
  <si>
    <t xml:space="preserve">МКД: ул.Победы, 1, 3; ул.Школьная, 1
</t>
  </si>
  <si>
    <t>19.08.2024
10:00</t>
  </si>
  <si>
    <t>23.08.2024
18:00</t>
  </si>
  <si>
    <t>Летние работы согласно утвержденного графика
з.№ 18</t>
  </si>
  <si>
    <t>Летние работы согласно утвержденного графика
з.№ 17</t>
  </si>
  <si>
    <t>Летние работы согласно утвержденного графика
з.№ 16</t>
  </si>
  <si>
    <t>Летние работы согласно утвержденного графика
з.№ 14</t>
  </si>
  <si>
    <t>Летние работы согласно утвержденного графика
з.№ 13</t>
  </si>
  <si>
    <t>Летние работы согласно утвержденного графика
з.№ 15</t>
  </si>
  <si>
    <t>25.04.2024
10:00</t>
  </si>
  <si>
    <t>25.04.2024
14:00</t>
  </si>
  <si>
    <t>Планово
з.№79</t>
  </si>
  <si>
    <t xml:space="preserve">МКД: ул.Енисейская,1,3                                                                                                                </t>
  </si>
  <si>
    <t>10.04.2024
21:00</t>
  </si>
  <si>
    <t>МКД: пр.Молодежный, 21,23,25
пр.Молодежный, 23 - маг-н "Люкс Хаус", маг-н "Удачный"
пр.Молодежный, 25/1 - маг-н "Русиф"</t>
  </si>
  <si>
    <t xml:space="preserve">Внепланово
з.№ 131
</t>
  </si>
  <si>
    <t>25.04.2024
22:00</t>
  </si>
  <si>
    <t>25.04.2024
22:30</t>
  </si>
  <si>
    <t>Талнах
ТП-824
1-секция</t>
  </si>
  <si>
    <t>25.04.2024
23:00</t>
  </si>
  <si>
    <t>Талнах
ТП-824
2-секция</t>
  </si>
  <si>
    <t>26.04.2024
01:20</t>
  </si>
  <si>
    <t>26.04.2024
02:00</t>
  </si>
  <si>
    <t>Талнах
ТП-801
1-секция</t>
  </si>
  <si>
    <t>26.04.2024
02:30</t>
  </si>
  <si>
    <t>Талнах
ТП-801
2-секция</t>
  </si>
  <si>
    <t>26.04.2024
03:00</t>
  </si>
  <si>
    <t>26.04.2024
03:30</t>
  </si>
  <si>
    <t>Талнах
ТП-504
1-секция</t>
  </si>
  <si>
    <t xml:space="preserve">МКД:ул.Новая,1,3,5,9,10,11;ул.Рудная,1;                                                                                                                                               ул.Новая,1-строение №1;
ул.Новая,3-стоматология"Экорамбус";                                     
ул.Новая,3-натяжные потолки"Небо в алмазах";
ул.Новая,7-МБДОУ"ДС №9" 
                                                                                                                                                                                                                                 </t>
  </si>
  <si>
    <t>26.04.2024
04:00</t>
  </si>
  <si>
    <t>Талнах
ТП-504
2-секция</t>
  </si>
  <si>
    <t>26.04.2024
04:30</t>
  </si>
  <si>
    <t>26.04.2024
05:00</t>
  </si>
  <si>
    <t>Талнах
ТП-783-1Т
1-секция</t>
  </si>
  <si>
    <t>МКД:ул.Строителей,5,11а,11б,13,ул.Таймырская,16 (2,3,4 эт.);                                                                                                                ул.Строителей,17-КДЦ им.Высоцкого;
ул.Строителей,13-светодиодный экран "Норникель";                                                                                                                                                                                                                                                                                    ул.Строителей,11-маг-н "Океан";                                                                                                                                                                  ул.Строителей,19-маг-н "Мини-маркет";                                                                                                                                                     ул.Строителей,21а-маг-н "24 часа";                                                                                                                                                    ул.Строителей,7-отдел полиции №2;
ул.Строителей,7-паспортный стол;                                                                                                                                                          ул.Таймырская,16-офис №1-мировые судьи;                                             
ул.Таймырская,16-нотариус Морозова;
ул.Таймырская,16-ИП Пестышева;                                                                                            
  ул.Строителей,11б-отделение пенсионного фонда;                                                                                                                                           ул.Строителей,11а-отдел судебных приставов;                                                                                                                                                   ул.Таймырская,4-ресторан"Империал";                                                                                                                                         ул.Строителей,13а-церковь;                                                                                                                                                         ул.Кравца,4-ИП Шафиев фирма"Тиссеншахтбаум "</t>
  </si>
  <si>
    <t>26.04.2024
05:30</t>
  </si>
  <si>
    <t>Талнах
ТП-783-1Т
2-секция</t>
  </si>
  <si>
    <t>11.04.2024
16:30</t>
  </si>
  <si>
    <t>11.04.2024
20:30</t>
  </si>
  <si>
    <t xml:space="preserve">МКД: ул.Комсомольская,17 (к.1,2,3), 19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</t>
  </si>
  <si>
    <t>Центральный
ТП-138
2 секция</t>
  </si>
  <si>
    <t>26.04.2024
22:30</t>
  </si>
  <si>
    <t>26.04.2024
23:00</t>
  </si>
  <si>
    <t>27.04.2024
01:20</t>
  </si>
  <si>
    <t>27.04.2024
01:50</t>
  </si>
  <si>
    <t>Центральный
ТП-138
1 секция</t>
  </si>
  <si>
    <t xml:space="preserve">МКД: ул. 50 лет Октября 6А, 8.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 </t>
  </si>
  <si>
    <t>11.04.2024
16:00</t>
  </si>
  <si>
    <t>Внепланово
з.№ 133</t>
  </si>
  <si>
    <t>МКД:ул.Московская, 16 
ул.Московская, 16б - Магазин
ул.Московская, 18 - Д/С№1 "Северок"</t>
  </si>
  <si>
    <t>Планово
з.№ 89
ПЕРЕНОС
на 12.04.24</t>
  </si>
  <si>
    <t>Планово
з.№ 132
 ОТМЕНА РАБОТ</t>
  </si>
  <si>
    <t>12.04.2024
17:00</t>
  </si>
  <si>
    <t>МКД: ул.Комсомоль10,10а</t>
  </si>
  <si>
    <t xml:space="preserve">Внепланово
з.№ 135
</t>
  </si>
  <si>
    <t>15.04.2024
13:00</t>
  </si>
  <si>
    <t xml:space="preserve">Центральный
ТП-607бис
 1 секция    </t>
  </si>
  <si>
    <t>17.04.2024
13:00</t>
  </si>
  <si>
    <t>Центральный
ТП-921
ПР
АВ-3, АВ-4</t>
  </si>
  <si>
    <t xml:space="preserve">МКД: нет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</si>
  <si>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МКД: нет;
пр. Ленинский, 21 -  ЗАГС ;
пр. Ленинский, 21 - Салон красоты «Браво»;
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Ленинский- 23а,21 - Серверное оборудование Управления информации и связи Администрации города Норильска. 
</t>
  </si>
  <si>
    <t xml:space="preserve">Планово
з.№ 87
перенос работ на 18.04.2024
</t>
  </si>
  <si>
    <t xml:space="preserve">Внепланово
з.№ 121
перенос работ на 15.04.2024
</t>
  </si>
  <si>
    <t xml:space="preserve">Внепланово
з.№ 121
</t>
  </si>
  <si>
    <t xml:space="preserve">Внепланово
з.№ 77              пернос работ на 16.04.2024
</t>
  </si>
  <si>
    <t>16.04.2024
14:00</t>
  </si>
  <si>
    <t>Планово
з.№ 89
перенос работ на 16.04.2024</t>
  </si>
  <si>
    <t xml:space="preserve">Внепланово
з.№ 89
</t>
  </si>
  <si>
    <t>15.04.2024
20:30</t>
  </si>
  <si>
    <t>Внепланово 
з№132</t>
  </si>
  <si>
    <t>21.06.2024
17:00</t>
  </si>
  <si>
    <t>МКД: ул.Строителей,19;ул.Таймырская,18;
ул.Строителей,17 - КДЦ "Высоцкого";
ул.Строителей,17а - кафе "Хижина";
ул.Строителей,19а - Мини-маркет;
ул.Строителей,19б - Аптека;
ул.Таймырская,18 - закусочная " Два брата"</t>
  </si>
  <si>
    <t>Т1,Т2</t>
  </si>
  <si>
    <t>28.06.2024
17:00</t>
  </si>
  <si>
    <t xml:space="preserve">МКД: ул.Бауманская,2,4,6; ул.Космонавтов,3,5;
ул.Бауманская,4а - кафе;
ул.Бауманская,7 - Храм;
ул.Бауманская,8 - маг-н "Зеленая линия";
ул.Бауманская,8а - ТЦ "Элегант";
ул.Бауманская,9 - ТЦ "Талнах";
ул.Бауманская,10 - ТЦ "Ключ";
ул.Бауманская,12 - МБОУ "СШ №30";
ул.Космонавтов,15а - каток "Умка"
</t>
  </si>
  <si>
    <t>05.07.2024
17:00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</si>
  <si>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№38(корп.1)"
</t>
  </si>
  <si>
    <t>12.07.2024
17:00</t>
  </si>
  <si>
    <t>МКД: ул.Диксона,3а,5,7,11;ул.Пионерская,2;ул.Полярная,1,3,5,9,11,13;
ул.Диксона,5/1 - маг-н "69 Параллель";
ул.Диксона,9 - Библиотека;
ул.Диксона,10 - Администрация;
ул.Спортивная,10 - кафе "Городок";
ул.Спортивная,10а - Промразработка;
ул.Спортивная,10/1 - кафе;
ул.Спортивная,11 - маг-н "Строймаркет";
ул.Спортивная,12а - маг-н "Стройградик";
ул.Пионерская,6 - МБДОУ "ДС №4(корп.2)";
ул.Пионерская,2/2 - Автосервис;
ул.Полярная,7 - Городской суд;
ул.Кравца,25 - КНС "Талнах-1"
Гаражи "ТалнахБыт"</t>
  </si>
  <si>
    <t>19.07.2024
17:00</t>
  </si>
  <si>
    <t>МКД: ул.Бауманская,19(1,2копр.),27,29а,35;ул.Игарская,4,6,10,12,14(1,2корп.),20(1,2корп.),22,28;
ул.Бауманская,9а - маг-н "Мясная лавка";
ул.Бауманская,15 - МАОУ "Гимназия №48";
ул.Бауманская,23 - МБДОУ "ДС №86 (корп.1);
ул.Игарская,8 - маг-н "Женька";
ул.Игарская,16 - МБОУ "СШ №42";
ул.Игарская,18 - УК "СеверныйБыт";
ул.Игарская,22/1 - маг-н "Удача"</t>
  </si>
  <si>
    <t>26.07.2024
17:00</t>
  </si>
  <si>
    <t>МКД: ул.Рудная,17(1,2корп.),19а,29(1,2корп.),29а,35(1,2корп.);ул.Енисейская,1,3,5;
ул.Рудная,31 - маг-н "Золотая рыбка";
ул.Рудная,33а - МБДОУ "ДС №93";
ул.Рудная,37 - АО СМНУ "Цветметналадка"</t>
  </si>
  <si>
    <t>02.08.2024
17:00</t>
  </si>
  <si>
    <t xml:space="preserve">МКД: ул.Рудная,7,9,11,13,17(1,2 корп),19(1,2 корп),23(1,2 корп),25,39(1,2 корп);                                                                               ул.Рудная,15 -  МБОУ "СШ№43";
ул.Рудная,19/1 - маг-н "Продукты";
ул.Рудная,27 - маг-н "Океан";
ул.Рудная,39/2 - маг-н "Аквапласт"                                                                        </t>
  </si>
  <si>
    <t>09.08.2024
17:00</t>
  </si>
  <si>
    <t>16.08.2024
17:00</t>
  </si>
  <si>
    <t xml:space="preserve">МКД: ул.Рудная,45(1,2корп.),47,53(1,2корп.);ул.Пождепо,1;ул.Федоровского,2;
ул.Рудная,55 - ЭРЦ;
ул.Пождепо,1/1 - ПЧ-40;
ул.Федоровского,2/1 - маг-н "69 Параллель";
ул.Федоровского,2а - ЕРСМ "Сибирь"
</t>
  </si>
  <si>
    <t>12.04.2024
18:00</t>
  </si>
  <si>
    <t xml:space="preserve">МКД:пр.Молодежный,21
пр.Молодежный,23 -м-н "Удачный","Люкс Хаус"
пр.Молодежный,23А - Политехнический колледж
пр.Молодежный,25/1 - магазин Русиф
</t>
  </si>
  <si>
    <t>Внепланово
з№136</t>
  </si>
  <si>
    <t>12.04.2024
15:00</t>
  </si>
  <si>
    <t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ул.Советская,9б - магазин-пекарня "Хлебный мир"
пр.Ленинский,24 - маг-н "Северянка", салон красоты, маг-н "Твой стиль", Торговая компания "Трио"</t>
  </si>
  <si>
    <t>Внепланово
з№137</t>
  </si>
  <si>
    <t>26.04.2024
10:00</t>
  </si>
  <si>
    <t>26.04.2024
12:00</t>
  </si>
  <si>
    <t>26.04.2024
22:00</t>
  </si>
  <si>
    <t>Центральный
ТП-986
1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</si>
  <si>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</si>
  <si>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07.05.2024
22:00</t>
  </si>
  <si>
    <t>08.05.2024
06:00</t>
  </si>
  <si>
    <t>Центральный
ТП-986
2 секция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</si>
  <si>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Комсомольская,27/1 - М-н "Горка" ИП Терещук; 
ул. Комсомольская - освещение дороги к бассейну, Парковая зона "Тюльпан";
парк Комсомольский,2 - Храм
ул.Комсомольская, 27- ООО"Олимп"</t>
  </si>
  <si>
    <t>02.05.2024
00:00</t>
  </si>
  <si>
    <t>02.05.2024
06:00</t>
  </si>
  <si>
    <t>Центральный
ТП-989
1 секция</t>
  </si>
  <si>
    <t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станция; Клуб "Горка"</t>
  </si>
  <si>
    <t>02.05.2024
22:00</t>
  </si>
  <si>
    <t>03.05.2024
06:00</t>
  </si>
  <si>
    <t>Центральный
ТП-999
1 секция</t>
  </si>
  <si>
    <t xml:space="preserve">МКД: пр. Солнечный д.12
ул. Комсомольская, 33 - «Территория озера Долгое»;
ул. Комсомольская, 37В - ОВО филиал ФГКУ УВО;
ул. Комсомольская, 37 - МБУ «МВК «Музей Норильска»;
пр. Солнечный, 6 - Стоматолог. поликлиника;
пр. Солнечный, 6А - нежилое помищение стр.1;
</t>
  </si>
  <si>
    <t>06.05.2024
00:00</t>
  </si>
  <si>
    <t>06.05.2024
06:00</t>
  </si>
  <si>
    <t xml:space="preserve">МКД:ул. Наб. Урванцева 33; 37; 39; 41; 45; 49
ул. Наб. Урванцева, 43 - МБДОУ №78 «Василёк»
ул. Набережная, 39 - мини пекарня « НорХлеб»
ул. Набережная, 49 к.2 - помещение УКРИС; 
ул. Набережная, 33/1 - минимаркет «Самур» ИП Шихбалаев;
ул. Н.Урванцева, 37 - Торг. точка ООО «Ресурс»
ул. Набережная Урванцева, 41/1 - прод. маг. ИП Рзаев Р.Б;
ул. Наб. Урванцева, 29 - НДШИ клуб «Артистенок»;
ул. Наб. Урванцева, 45б - гараж-бокс Иванов А.О.;
ул. Набережная Урванцева,45а - Магазин ИП Шихбалаев Р.К.о;
ул. Наб.Урванцева,33, 39 - Мастерская механиков ООО «Стройсервис» лифт. служба;
ул. Набережная, 49 - ПАО "ВымпелКомм" базовая станция, Клуб "Горка"
</t>
  </si>
  <si>
    <t>06.05.2024
22:00</t>
  </si>
  <si>
    <t>07.05.2024
06:00</t>
  </si>
  <si>
    <t>Центральный
ТП-999
2 секция</t>
  </si>
  <si>
    <t>Центральный
ТП-989
2 секция</t>
  </si>
  <si>
    <t xml:space="preserve">МКД: пр. Солнечный д.12
ул. Комсомольская, 33 - «Территория озера Долгое»;
ул. Комсомольская, 35  «Бархат» мебельный центр, ИП Шаталов Игорь Владимирович;
ул. Комсомольская, 37 - МБУ «МВК «Музей Норильска»;
пр. Солнечный, 8А - «Стеклорезка» ИП Ахметов Р.А.;
пр. Солнечный, 6А - нежилое помищение стр.1;
</t>
  </si>
  <si>
    <t>24.06.2024
09:00</t>
  </si>
  <si>
    <t>1.04.2024
15:00</t>
  </si>
  <si>
    <t>15.04.2024
15:00</t>
  </si>
  <si>
    <t>Внепланово
з№138</t>
  </si>
  <si>
    <t xml:space="preserve">Внепланово
з.№ 134
</t>
  </si>
  <si>
    <t>МКД: нет
ул.Озерная, 55 - Перинатальный центр
ул.Озерная, 46в - ПЧ№42
ул.Озерная, 50а - ООО"Битвер-сервер"
ул.Озерная, 51 - Оганерская больница</t>
  </si>
  <si>
    <t>05.08.2024
09:00</t>
  </si>
  <si>
    <t>09.08.2024
16:00</t>
  </si>
  <si>
    <t>12.08.2024
09:00</t>
  </si>
  <si>
    <t>МКД: нет
пр.Ленинский,34 - Драмтеатр</t>
  </si>
  <si>
    <t>21.06.2024
16:00</t>
  </si>
  <si>
    <t xml:space="preserve">МКД:  ул. Озёрная, 46.
ул. Озёрная, 46В - ФГКУ "7" пож. часть №42, 
ул. Озёрная, 46а - Гараж" МУП КОС"  
</t>
  </si>
  <si>
    <t>17.06.2024
09:00</t>
  </si>
  <si>
    <t>17.06.2024
17:00</t>
  </si>
  <si>
    <t>МКД: пр. Ленинский, 26, 28(корп 1,2);ул.Московская 3(1,2,3,4корп); 4,5,7,7а,9. ул.Кирова 29, ул.Мира 2
пр. Ленинский, 26 - м-н"Горняк"
пр. Ленинский, 26 - Управление соцполитики; Администрация;
пр. Ленинский, 28 - парикмахерская "Сова"
пр. Ленинский, 28 - парикмахерская "Харизма"
пр.Ленинский, 28  - м-н "Надежда2
ул. Московская, 3 - АрктикДент, стомотолог. кабинет;
ул. Московская, 3 - Туристическое агенство;
ул. Московская, 3 - м-н"Зеленая планета"
ул. Московская, 3 - м-н"Яблоко"
ул .Московская, 3 - аптека "Мелиса"
ул. Московская, 4 - газета "Вовремя"
ул. Московская, 4 - салон красоты "БьютиБар"
ул. Московская, 4е,м-н "Флора"
ул.Московская. 5" Стротехмонтаж"
ул.Московская 7 "Губерские аптеки","женская консультация".
ул.Московсая 9 "Твой потолок","Вет клиника Хатуна Матата"
ул.Мира 2,"Общежитие","Центр соц помощи детям"</t>
  </si>
  <si>
    <t>Летние работы
з.№110</t>
  </si>
  <si>
    <t>27.04.2024
06:00</t>
  </si>
  <si>
    <t>17.06.2024
14:00</t>
  </si>
  <si>
    <t xml:space="preserve">МКД: ул.Комсомольская, ,8,9,10,11,12,14,15,18,23
ул.Комсомольская 6 - СШ№1
ул.Комсомольская, 8 - редакция "О,кей",салон красоты "Габриэль", студия красоты "Деффчонки", НСК-ГРУПП буровая комп-я, строит.комп-я СФиНКс, торг.комп-я Цептер
ул.Комсомольская, 10 - сеть магазинов "Мойдодыр", супермаркет "Утро", Юниор ООО, Колледж искусств
ул.Комсомольская, 11 - юр.альянс Платон, Центр экономического анализа и экспертизы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ул.Комсомольская, 13 - Плавательный бассейн
ул.Комсомольская, 14 - гостиница Енисей, НПК пром. автоматика, ПОРА проектный офис развития Арктики, Littele Fox - частный дет.сад, Sun Plaza салон красоты, такси "Северный город+"
ул.Комсомольская, 15 - "Семья" некоммерческая организация социально-правовой помощи
ул.Комсомольская, 16 - СШ№ 6
ул.Комсомольская, 18 - маг-н "Анжелика",зоо.маг-н Барбосс, Всеросийское общество инвалидов, авто.маг. 
Максимум, Норильская Казачья община, маг-н "Рыба", Дет. сад №31, Федерация тхэквандо 
ул.Комсомольская, 18А  м-н 777
ул.Комсомольская, 23а - ресторан "Караван"
Автохозяйство
</t>
  </si>
  <si>
    <t>08.07.2024
09:00</t>
  </si>
  <si>
    <t>МКД:ул.Бегичева, 10; ул.Хантайская, 33,39
ул.Бегичева, 10 - кафе "Гриль-ферма", м-н "Жар-Птица
ул.Хантайская, 33 - Норильский отдел ветеринарии,КГКУ
ул.Хантайская, 37а - м-н "Автохантайка"
ул.Хантайская, 39 - ООО "Таймырлифт"
ул.Хантайская, 45в - Автостоянка и автомойка.</t>
  </si>
  <si>
    <t>01.07.2024
09:00</t>
  </si>
  <si>
    <t>МКД:ул.Московская, 8,12,15,19а,21; ул.Талнахская, 41; ул.Кирова,38
ул.Московская, 10 - ДУ № 68 "Ладушки"
ул.Московская, 11 - "Норильскникельремонт"
ул.Московская, 12/1 - м-н "Весёлая затея"
ул.Московская, 13 - Центр крови
ул.Московская, 15а - хоз/корпус
ул.Московская, 19 - МУП КОС, ООО"ЖКС", учебный центр "Возрождение"
ул.Московская, 19а - Авиамир, Министерство природных ресурсов, УВД (пункт полиции)
ул.Талнахская, 41 - студия красоты, Фаберлик</t>
  </si>
  <si>
    <t>29.07.2024
09:00</t>
  </si>
  <si>
    <t>26.07.2024
18:00</t>
  </si>
  <si>
    <t xml:space="preserve">МКД:ул.Кирова,9,16,18,20,20А,22,26
ул.Кирова,20А - ООО "Арктур"; Ваш мастер; МБУ Методический центр
ул.Кирова,16 - Инвитро
ул.Кирова,20 - Стройбытсервис
ул.Кирова,20а - ООО Арктур, мед. центр МБУ
ул.Кирова,26а - маг. Теремок </t>
  </si>
  <si>
    <t>05.07.2024
16:00</t>
  </si>
  <si>
    <t>МКД:ул.Бегичева,2,2Б,3,4,5(корп.1,2),6,8,12,13,14,15,16
пл.Газовиков,1 - Норильсктрансгаз
ул.Бегичева,3 - аптека "Неотложка"
ул.Бегичева,3А - ресторан "Beer House"; Монтажная компания
ул.Бегичева,4 - студия красоты "Beanty Club"
ул.Бегичева,7 - магазин "Зеленая линия"
ул.Бегичева,9 - УВД, гаражи УВД
ул.Бегичева,11 - школа №14
ул.Бегичева,13 - кафе "Восточное"
ул.Бегичева,15 - стоматологический кабинет "АИДА"
ул.Бегичева,14 - ООО "НТПО" магазин "Подсолнух"
ул.Бегичева,16 - социальный центр глухих</t>
  </si>
  <si>
    <t>МКД:ул.Талнахская,36,38; ул.Московская,16,20,23,25,27,31
ул.Талнахская,34 - налоговая инспекция
ул.Московская,16А - павильон "Продукты"
ул.Московская,16Б - магазин "Московский"
ул.Московская,18 - детский сад №1
ул.Московская,20/1 - павильон "Продукты"
ул.Московская,23А - магазин "МИР"
ул.Московская,27 - детский сад №59</t>
  </si>
  <si>
    <t>22.07.2024
09:00</t>
  </si>
  <si>
    <t>26.07.2024
16:00</t>
  </si>
  <si>
    <t>МКД:ул.Талнахская,18; ул.Анисимова,1,3,5
ул.Талнахская,12 - Вневедомственная охрана; РЭС
ул.Талнахская,14 - скорая помощь; ТОРЭКС; Автостоянка; Фитнес-центр
ул.Талнахская,16 - магазин "Стройград"; ветклиника "ДИАВЕТ"
ул.Талнахская,18 - салон красоты "Мадонна"
ул.Талнахская,18А - аптека "Эдельвейс"
ул.Талнахская,20 - Росреест; НТЭК
ул.Анисимова,4 - таможня
ул.Анисимова,4А - склады МУП"КОС"
ул.Лауреатов,21А - "Три вершины"
ул.Лауреатов,27 - спортивный клуб "КАРАТЭ"</t>
  </si>
  <si>
    <t>Летние работы
согласно
утвержденного
графика
з.№ 116</t>
  </si>
  <si>
    <t>01.07.2024
13:00</t>
  </si>
  <si>
    <t xml:space="preserve">МКД: ул.Комсомольская,26(корп.1),28,30,32,34(корп.1,2)36
ул.Комсомольская,31 - Гостинный двор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"Яна"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</si>
  <si>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МКД:ул.Комсомольская,40А,42,43А,43Б,44(корп.1,2,3),44А,45А,45/1,45Б,45Г,45Д,45Е,46,47А,47Б,47В,47Г,47Д,47Е,48(корп.1,2,3),49А,49Б,49Б,50,52(корп.1,2,3);ул.Красноярская,8;ул.Орджоникидзе,2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ул.Комсомольская,47Е - продуктовый магазин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</si>
  <si>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МКД:пр.Ленинский,27(корп.3);ул.Дзержинского3А,3(корп.4),5,6,7(корп.1),7Б,7(корп.4),7В;ул.Комсомольская,38(корп.1,2);ул.Завенягина,6(корп.3)
пр.Ленинский,27(корп.3) - АО ТяжМаш; бутик сладких букетов "Ягода"; студия "Tupperware"; магазин-бар "13 Rules"
ул.Завенягина,6(корп.3) - магазин "Светолюкс"
ул.Дзержинского,3А - плавь пластик; благотворительный проект "Сундук"
ул.Дзержинского,3Б - магазин "AV-проспект"; салон мебели; магазин Обои
ул.Дзержинского,5 - массажный эстет
ул.Дзержинского,5А - онлайн-магазин "Кофе-Друг"; магазин "Крепежъ-центр"
ул.Дзержинского,5Б - детский сад "Норильчонок"
ул.Дзержинского,7(корп.1) - магазин "Престиж"
ул.Дзержинского,7(корп.4) - ателье вышивки "Акварели"; салон красоты "ЛяВи"; магазин "Миф-европейские обои"
ул.Дзержинского,7В - магазин "Мультимарка"
ул.Комсомольская,38(корп.1) - мастерская по ремонту телевизоров; учебная студия "Венчик и Ножи"
ул.Комсомольская,40Б - детский сад "Норильчонок"</t>
  </si>
  <si>
    <t>Внепланово
з. № 80</t>
  </si>
  <si>
    <t>16.04.2024
18:00</t>
  </si>
  <si>
    <t>17.04.2024
17:00</t>
  </si>
  <si>
    <t>Внепланово
з. № 81</t>
  </si>
  <si>
    <t xml:space="preserve">МКД: ул.Федоровского,12,14,16(1,2кор)
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</si>
  <si>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МКД: ул.Бауманская,20;
ул.Космонавтов,23,25(гостиница НН)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</si>
  <si>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23</t>
  </si>
  <si>
    <t>15.04.2024
21:30</t>
  </si>
  <si>
    <t>Внепланово 
з№142</t>
  </si>
  <si>
    <t xml:space="preserve">МКД: ул.Набережная Урванцева,49(корп.1,2)
ул.Комсомольская, 17/1 - маг-н "ЧебурекМи"
ул.Комсомольская, 21 - Д/У "Веселые человечки" 
ул.Комсомольская, 21А - Норильский городской суд
ул.Наб.Урванцева, 45А - маг-н "Золотая середина"
ул.Наб.Урванцева, 49(корп.2) - "ГОРКА"; сантехучасток №2,№3
ул.Наб.Урванцева, 49 - "Арктика" дворец спорта
ул.Наб.Урванцева, 53 - "Арктика" дворец спорта
</t>
  </si>
  <si>
    <t>МКД:ул.Озерная,3,7,11,13,17,19,21,31,46; ул.Югославская,4,6,8,12,14,16,20,22,30,32,34,36,38,42,44,46,48,50,52,58
ул. Озерная,4 - Исправительная колония;
ул. Озерная,21Б - магазин "Планета"
ул.Вольковская,8 - магазин "Материк"</t>
  </si>
  <si>
    <t>Внепланово
з.№141</t>
  </si>
  <si>
    <t>МКД:ул.Московская,5; ул.Мира,2
ул.Мира,2 - Кризисный центр "Доверие"; ЦСП семьи и детям
ул.Московская,5 - АН "Манхетон"; "Строймонтаж"; Городское такси</t>
  </si>
  <si>
    <t xml:space="preserve">Внепланово
з.№ 139           
</t>
  </si>
  <si>
    <t>Внепланово
з.№ 77              
Перенос на 18.04.24</t>
  </si>
  <si>
    <t>Внепланово
з.№144</t>
  </si>
  <si>
    <t>МКД:ул.Комсомольская, 9,10,11,12,14,15,18,23
ул.Комсомольская, 18 - Д/С№82
ул.Комсомольская, 18а - Магазин "777"
ул.Комсомольская, 13 - Плавательный бассейн
ул.Комсомольская, 15а - Мини-маркет
ул.Комсомольская, 23а - Ресторан "Караван"</t>
  </si>
  <si>
    <t>17.04.2024
16:00</t>
  </si>
  <si>
    <t xml:space="preserve">МКД: нет
ул.Завенягина, 3а -"склад" + спортивный комплекс "Мамонт" </t>
  </si>
  <si>
    <t>Центральный
ТП-600
ф.6</t>
  </si>
  <si>
    <t>Планово
з.№ 92
Перенос на 20.05.24.</t>
  </si>
  <si>
    <t>20.05.2024
10:00</t>
  </si>
  <si>
    <t>20.05.2024
14:00</t>
  </si>
  <si>
    <t xml:space="preserve">МКД:ул.Дудинская,1(2корп.),7,9,11,13,15,17(1,2корп.),19,21;ул.Игарская,42(1,2корп.),44,46,48,50,54, 58,60;
ул.Дудинская,11 - маг-н "Автозапчасти";
ул.Дудинская,11 - маг-н "Полюс";
ул.Игарская,38 - пекарня "Женька";
ул.Игарская,40 - МБОУ "СШ №39";
ул.Игарская,44а - МБДОУ "ДС №81;
ул.Игарская,44б - маг-н "Мередиан";
ул.Игарская,45 - Автомагазин;
ул.Игарская,46/2 - маг-н "Амулет";
ул.Игарская,46б - КНС "4А";
ул.Игарская,52 - маг-н "Океан"
</t>
  </si>
  <si>
    <t>03.05.2024
10:00</t>
  </si>
  <si>
    <t>03.05.2024
17:00</t>
  </si>
  <si>
    <t>Внепланово
з.№140</t>
  </si>
  <si>
    <t>МКД:ул.Талнахская, 36, 38 ; ул.Московская, 16, 20, 23, 25, 31
ул.Московская, 16а - Торговый павильон
ул.Московская, 16б - м-н"Московский"
ул.Московская, 23а - м-н"Мир"
ул.Московская, 27 - Д/С№59
ул.Московская, 20/1 - Торговый павильон
ул.Московская, 18 - Д/С№1"Северок"
ул.Талнахская, 34 - Налоговая инспекция
ул.Талнахская, 38 - О.К.С.И. студия красоты</t>
  </si>
  <si>
    <t>17.04.2024
20:00</t>
  </si>
  <si>
    <t>06.05.2024
10:00</t>
  </si>
  <si>
    <t>06.05.2024
14:00</t>
  </si>
  <si>
    <t>МКД; ул Орджоникидзе 10/1,10,(к 6) 10а,12,12б, пр.Ленина 44а
ул.Орджоникидзе 10(6к) "Алиса","Дантист стомоталогия",Парикмахерская"Облик",Сервис цэнтр "Сфера"
ул.Орджоникидзе 10/1 м-н "Магнит"
ул.Орджоникидзе 10а "Салон красоты"
ул.Орджоникидзе 12 салон "Касипея"
ул.Орджоникидзе 12б столовая "Янтарь"
ул.Ленина 44а "Ж/д и Авиа касса"</t>
  </si>
  <si>
    <t>Планово
з.№145</t>
  </si>
  <si>
    <t>07.05.2024
10:00</t>
  </si>
  <si>
    <t>07.05.2024
14:00</t>
  </si>
  <si>
    <t>МКД: ул.Дудинская,9,11,13,15,17(1,2корп.),19;
ул.Дудинская,11 - маг-н "Автозапчасти";
ул.Дудинская,11 - маг-н "Полюс";
ул.Дудинская,11 -" Губернские аптеки";
ул.Дудинская,15а - маг-н "Валентина";
ул.Дудинская,17 - маг-н "Василич";
ул.Игарская,44б - маг-н "Мередиан"</t>
  </si>
  <si>
    <t>18:04.2024
18:00</t>
  </si>
  <si>
    <t>Внепланово
з. № 24</t>
  </si>
  <si>
    <t>17.04.2024
22:30</t>
  </si>
  <si>
    <t>до окончания работ</t>
  </si>
  <si>
    <t>МКД:ул.Комсомольская, 10
ул.Комсомольская, 10а - гараж МУП ТПО "ТоргСервис"</t>
  </si>
  <si>
    <t>Внепланово
з. № б/н</t>
  </si>
  <si>
    <t>Планово
з.№ 103
отмена</t>
  </si>
  <si>
    <t>Внепланово
з.№ 146</t>
  </si>
  <si>
    <t>23.04.2024
10:00</t>
  </si>
  <si>
    <t>23.04.2024
14:00</t>
  </si>
  <si>
    <t xml:space="preserve">Внепланово
з.№ 77  
перенос на 23.04.2024            </t>
  </si>
  <si>
    <t>22.04.2024
17:00</t>
  </si>
  <si>
    <t>Планово
з. № 97
перенос на 22.04.2024</t>
  </si>
  <si>
    <t xml:space="preserve">Планово
з. № 67
</t>
  </si>
  <si>
    <t xml:space="preserve">Внеплано
з.№ 87
перенос на 25.04.2024
</t>
  </si>
  <si>
    <t>19:04.2024
18:00</t>
  </si>
  <si>
    <t>Внепланово
з. № 25</t>
  </si>
  <si>
    <t>Внепланово
з.№ 147</t>
  </si>
  <si>
    <t xml:space="preserve">МКД:ул.Ветеранов,28
ул.Ветеранов,28/1 - МЧС
</t>
  </si>
  <si>
    <t>19.04.2024
13:00</t>
  </si>
  <si>
    <t>19.04.2024
14:00</t>
  </si>
  <si>
    <t>МКД:ул.Орджоникидзе, 10 (к.3,4,6), 10а, 10в, 12, 14; пр.Ленинский, 44а
ул.Орджоникидзе, 10 (к.3) - м-н "Мойдадыр"
ул.Орджоникидзе, 10 (к.6) -  гостиная красоты "Алиса", стоматология "Дантист", парихмахерская "Облик", сервисный центр "Сфера". Кабинет эстетики "Стрекоза";
ул.Орджоникидзе, 10/1 - м-н фруктов и овощей ИП Каримов;
ул.Орджоникидзе, 10а - салон красоты;
ул.Орджоникидзе, 12 - салон "Кассиопея";
ул.Орджоникидзе,12б - столовая "Янтарь";
пр.Ленинский,44а - ж/д и аваи касса</t>
  </si>
  <si>
    <t xml:space="preserve">Внепланово 
з.№ 149
</t>
  </si>
  <si>
    <t>Планово
з.№148</t>
  </si>
  <si>
    <t>МКД:пр.Ленинский, 16
пр.Ленинский, 16 - м-н "Выходной", м-н "Для нее", м-н "Кутюрье", м-н "Цирюльник", агенство недвижимости "Этажи", "Роскадастр", ОПС, кофейня "Шоколатини"</t>
  </si>
  <si>
    <t>Планово
з. № 98
перенос на 23.04.2024</t>
  </si>
  <si>
    <t>22.04.2024
12:00</t>
  </si>
  <si>
    <t>22:04.2024
16:00</t>
  </si>
  <si>
    <t>Внепланово
з. № 26</t>
  </si>
  <si>
    <t>20.04.2024
16:30</t>
  </si>
  <si>
    <t>20.04.2024
20:30</t>
  </si>
  <si>
    <t>МКД:Нет
пл. Металлургов,23 - СШ№13
пл. Металлургов,23А - Хостел
пл. Металлургов,25А - СК"Геркулес"
ул.Нансена,86 - Военкомат</t>
  </si>
  <si>
    <t>Внепланово
з. Б/Н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</si>
  <si>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"Утро" ИП Бакунин П.Ю.; КМ-"Синтез"- центр тех.обслуживания контрольно-кассовой техники</t>
  </si>
  <si>
    <t>Центральный
ТП-70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</si>
  <si>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</si>
  <si>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</si>
  <si>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МКД: ул. Комсомольская, 18.
ул. Комсомольская, 18 - магазин "Анжелика", Всеросийское общество инвалидов, ООО "Максимум" автомагазин, МБДОУ №82 д/с "Сказка", Детская молочная кухня ИП Копылова В.Ю., пом.31-34,37-46  ИП Александрова Л.Н., Строительно-ремонтная площадка, Дворец творчества и молодежи клуб "Икар" ; МКУ "Норильскавтодор" теплая остановка;
ул. Комсомольская, 18А - т/п "777" ИП Аллахвердиев Л.Н.</t>
  </si>
  <si>
    <t>Центральный
ТП-77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</si>
  <si>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</si>
  <si>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>Центральный
ТП-71бис</t>
  </si>
  <si>
    <t>МКД: ул. Советская,4;  ул. Комсомольская,22;
ул. Советская,4 - Заполярная коллегия адвокатов, Служба профилактики наркомании, Управление Молодежной политики, Парикмахерская "Забота", НТПО офисные помещения, офис "Газпром", Серверное оборудование Управления информаци и связи администрации г. Норильска, НТПО офис;
ул. Советская,6 - Стамотологический кабинет;
ул. Советская,8 - ПАО "ГМК"НН" "Заполярный филиал"(КАУ);
ул. Советская,8а - МДОУ №82;
ул. Комсомольская,18 - Гаражи под домом;
ул. Комсомольская,22 - Мебельный салан "Пирамида, ТЦ "Евро", ООО "ЦГ МГУ" неж. пом. №83.</t>
  </si>
  <si>
    <t>МКД: ул.Советская, 1 (под.1-8), ул.Комсомольская, 26 (под.1,2).
ул.Комсомольская, 26 - "Норильск- Телеком" шкаф ДРС;
ул.Советская, 1 - Поликлиника ГУФСИН, МБУ «Норильскавтодор» опоры наружного освещения, светофорный объект перекресток ул. Комсомольская- ул. Советская, «Нордвей»-курьерская служба, студия красоты «Праймс», «Хамелеон» студия загара, ИП Багров  пом.300, пом.31 офис «NL Internelsn» Черняховская Е.В. ,                        
ул.Комсомольская, 22 - Теплая остановка.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</si>
  <si>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Ефремов , гараж №7а Коровин, гараж №542 Рокша, гараж №2 СНП Штынин И.А., Салаева О.Г. г/б №12, г/б №704 Яшина Н.А.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</si>
  <si>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  </t>
  </si>
  <si>
    <t>МКД: ул. Комсомольская, 26 (под.3-5), 26А, 28 (под. 4-7), 30.
ул. Комсомольская 26 - 2ГИС; т/д "Модем", ИП Остапов А. неж. пом., 
г/б №8а Худяков Г.В.; пом.№202, №203- "ЛДПР"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</si>
  <si>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</si>
  <si>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МКД: ул. Завенягина, 13 (под.7-11),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</si>
  <si>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</si>
  <si>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</t>
  </si>
  <si>
    <t xml:space="preserve">МКД: ул. Завенягина, 4 (под.1÷12).
Нар. Освещение дворовой территории;
ул. Завенягина, 4 - магазин «Карапузики» , аптека «Виктория», 
ООО «Нобис».
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</si>
  <si>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</t>
  </si>
  <si>
    <t xml:space="preserve"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
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</si>
  <si>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
ул. Кирова и ул. Советская), аварийное освещение.</t>
  </si>
  <si>
    <t xml:space="preserve">Центральный
ТП-76      </t>
  </si>
  <si>
    <t>МКД: нет;
ул. Б. Хмельницкого, 20 КГБУЗ ККПНД №5 психоневрологический диспансер;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</t>
  </si>
  <si>
    <t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</si>
  <si>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МКД: пр. Ленинский, 24(п. 5,6);
пр. Ленинский, 24 - м-н«Северянка», Салон «Леди Шарм» ИП Белых Л.Г.;                  
пр. Ленинский, 24а - Администрация г.Норильска, серверное оборудование УИС Администрации г. Норильска;                              
пр. Ленинский, 26 - ТК «Горняк»;                 
ул. Советская, 9б - Магазин-пекарня «Хлебный мир»;                               
Рекл. банер «Дом и офис» Гончаров;                                   
Станция МТС.</t>
  </si>
  <si>
    <t>МКД: ул. Советская 14, пр. Ленинский, 22.
ул. Советская, 14 - т/к "Техноресурс", строительный балок ;
пр. Ленинский, 20 - т/к "Мираж";
пр. Ленинский, 22 - магазин "Ольга", Территориальное агентство воздушных сообщений, магазин "Саша", "Сибирь S7" кассы, отдел финансирования, учета и отчетности администрации, Управление администрации города Норильска (серверное оборудования).</t>
  </si>
  <si>
    <t>МКД: пр. Ленинский, 25 (под. 1-8).
пр. Ленинский, 25 - Магазин «Мир», 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</si>
  <si>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"Норильск-Телеком".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</si>
  <si>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                             </t>
  </si>
  <si>
    <t xml:space="preserve">МКД: ул. Кирова,29 под 4,6;
пр. Ленинский 28 корп.4 - Магазин «Подсолнух»;
ул. Московская, 4 - Солярий; Газета «Вовремя»;
ул. Московская, 4/1 - Закусочная «Чип и Дейл»;
ул. Кирова, 29 - УОиДО; Тату-салон,  Серверное оборудование Управления информации и связи г. Норильск, гараж -бокс №1. </t>
  </si>
  <si>
    <t>Внепланово
з. № 97
пренос работ на 24.04.2024</t>
  </si>
  <si>
    <t>24.04.2024
10:00</t>
  </si>
  <si>
    <t>24.04.2024
17:00</t>
  </si>
  <si>
    <t>23.04.2024
18:00</t>
  </si>
  <si>
    <t>Внепланово
з. № 27</t>
  </si>
  <si>
    <t>Внепланово
з.№154</t>
  </si>
  <si>
    <t xml:space="preserve">Планово
з.№ 84
перенос работ на 24.04.2024
</t>
  </si>
  <si>
    <t xml:space="preserve">Центральный
</t>
  </si>
  <si>
    <t>МКД; ул Комсомольская 12
ул.Комсомольская 12 "Дворец творчества детей и молодёжи.</t>
  </si>
  <si>
    <t>23.04.2024
16:00</t>
  </si>
  <si>
    <t>Центральный
КТПН-96</t>
  </si>
  <si>
    <t>МКД: нет;
ул. Октябрьская, 15А - Управление пожарной безопасности , ГТ "Старт" Пиминов, ГТ №5- Попенко А.А., ГТ №5_2- Руснак;
ул. Октябрьская, 13А - СИЗО-4.</t>
  </si>
  <si>
    <t>27.04.2024
09:20</t>
  </si>
  <si>
    <t>27.04.2024
11:00</t>
  </si>
  <si>
    <t>Центральный
ТП-969
2 секция</t>
  </si>
  <si>
    <t>МКД: ул. Талнахская, 50, 52, 55, 58, 
МКД: ул. Лауреатов, 57А.
ул. Талнахская.50 – офис ТД «Улюкте»,ОАО "Вымпел-Коммуникации";
ул. Талнахская, 46А - кафе- пекарня, Столовая; 
ул. Талнахская, 47 - АКБ "Росбанк";
ул. Талнахская, 54 - СОШ №28 к.2; 
ул. Талнахская, 56 - АКБ "Росбанк"; 
ул. Талнахская, 58 - студия загара;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</t>
  </si>
  <si>
    <t>25.04.2024
00:00
26.04.2024
00:00
(резервная)
27.04.2024
00:00
(резервная)</t>
  </si>
  <si>
    <t>25.04.2024
06:00
26.04.2024
06:00
(резервная)
27.04.2024
06:00
(резервная)</t>
  </si>
  <si>
    <t xml:space="preserve">Внепланово
з.№ 77  
перенос на 25.04.2024            </t>
  </si>
  <si>
    <t>25.04.2024
17:00</t>
  </si>
  <si>
    <t xml:space="preserve">Внепланово
з.№ 87
</t>
  </si>
  <si>
    <t>Планово
з. № 98
перенос на 25.04.2024</t>
  </si>
  <si>
    <t>13.05.2024
17:00</t>
  </si>
  <si>
    <t xml:space="preserve">Внепланово
з. № 97
</t>
  </si>
  <si>
    <t>Планово
з.№ 84
перенос на 13.05.2024</t>
  </si>
  <si>
    <t>26.04.2024
00:00</t>
  </si>
  <si>
    <t>26.04.2024
06:00</t>
  </si>
  <si>
    <t xml:space="preserve">Центральный
ТП-51-2П
2секция      </t>
  </si>
  <si>
    <t>15.05.2024
15:00</t>
  </si>
  <si>
    <t>15.05.2024
22:00</t>
  </si>
  <si>
    <t>МКД:ул.Бегичева, 13,15,17
ул.Бегичева,11 - МБОУ СШ № 11
ул.Бегичева,15 - стоматологический кабинет "Аида"</t>
  </si>
  <si>
    <t>МКД:нет;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</si>
  <si>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>26.04.2024
13:00</t>
  </si>
  <si>
    <t>Внепланово
з. № 98
ОТМЕНА РАБОТ</t>
  </si>
  <si>
    <t>03.05.2024
14:00</t>
  </si>
  <si>
    <t xml:space="preserve">Внепланово
з.№ 77
Перенос на 03.05.2024              </t>
  </si>
  <si>
    <t>13.05.2024
09:30</t>
  </si>
  <si>
    <t>13.05.2024
12:30</t>
  </si>
  <si>
    <t>Талнах
ТП-505
1-секция</t>
  </si>
  <si>
    <t xml:space="preserve">МКД:ул.Новая,12,13,15,17,19;ул.Енисейская,28,28а,30;
ул.Новая,11а-МБУ СОЦ "Восток";
ул.Новая,10-маг."Феникс";
                                                                                                                                                                                                                               </t>
  </si>
  <si>
    <t>15.05.2024
14:10</t>
  </si>
  <si>
    <t>15.05.2024
17:12</t>
  </si>
  <si>
    <t>Талнах
ТП-505
2-секция</t>
  </si>
  <si>
    <t>15.05.2024
09:30</t>
  </si>
  <si>
    <t>15.05.2024
12:30</t>
  </si>
  <si>
    <t>14.05.2024
14:10</t>
  </si>
  <si>
    <t>14.05.2024
17:12</t>
  </si>
  <si>
    <t>Талнах
ТП-507
1-секция</t>
  </si>
  <si>
    <t xml:space="preserve">МКД:ул.Енисейская,16,18,22;
ул.Енисейская,18-"Вымпелком";
ул.Енисейская,22-такси "058";
ул Енисейская,18-СТО "Ника";  
ул.Енисейская,18-гараж "Вавилон";
ул.Енисейская,18-гаражное товарищество(Булатов);
ул.Енисейская,18-гараж Грохотов;
ул.Енисейская,18-гараж Кесаева;
ул.Енисейская,14-МБДОУ"ДС №74(2 корп.)"
                                                                                                                                                                                                                   </t>
  </si>
  <si>
    <t>14.05.2024
09:30</t>
  </si>
  <si>
    <t>14.05.2024
12:30</t>
  </si>
  <si>
    <t>Талнах
ТП-506
1-секция</t>
  </si>
  <si>
    <t xml:space="preserve">МКД:ул.Первопроходцев,7,9,9а;
ул.Первопроходцев,7а-теплая остановка;
ул.Первопроходцев,9а-Д/С "ФиксиСад";                                                                                       ул.Первопроходцев,9а-маг-н "Уют";
ул.Енисейская,16а-супермаркет "Гамбринус";
ул.Енисейская,20-ТЦ "Гуливер";
ул.Енисейская,20-отделение банка "Восточный экспресс-банк";
ул.Енисейская,26-МБОУ"СШ № 38"-(1 корп.);
ул.Енисейская,24-МБОУ"СШ №38"-(2 корп.)
                                                                                                                                                                                                                         </t>
  </si>
  <si>
    <t>14.05.2024
10:00</t>
  </si>
  <si>
    <t>14.05.2024
17:00</t>
  </si>
  <si>
    <t>МКД:ул.Комсомольская,45А,45Б,47Б,47Г,47Д,47Е
ул.Комсомольская,45А - "Евродом"; салон штор "Классика"; агенство недвижимости "Монополия"
ул.Комсомольская,45А/1 - магазин "Мойдодыр"
ул.Комсомольская,47Е/1 - магазин "Семья"</t>
  </si>
  <si>
    <t>ОТМЕНА РАБОТ
Очистка коллектора
УВВС АО НТЭК
НТЭК-44/698
от 19.04.2024</t>
  </si>
  <si>
    <t>26.04.2024
09:00</t>
  </si>
  <si>
    <t>МКД:ул.Комсомольская,12
ул.Комсомольская,12 - Ассоциация преподователей ВУЗов, АНО ДО языковая школа; центр страхования "Атлант";многопрофильная компания "Гранит"; супермаркет "Гурман"; Дворец творчества детей и молодежи г.Норильска; ООО "Ростех"; Центр социальной реабилитации НМОО; Центр иностранных языков "Clever"; Независимая экспертная компания ИП Мацко Е.А.; Оценочная компания; Fly аэройоги</t>
  </si>
  <si>
    <t>Внепланово
з.№155</t>
  </si>
  <si>
    <t>26.04.2024
14:00</t>
  </si>
  <si>
    <t>МКД:ул.Талнахская,25,27; ул.Павлова,12
ул.Павлова, 12 - Т/Д "Вероника", АО Почта России, ПАО "Сбербанк", супермаркет "Брусничка"
ул.Павлова, 12/1 - маг-н автозапчастей</t>
  </si>
  <si>
    <t>Внепланово
з.№158</t>
  </si>
  <si>
    <t>Талнах
ТП-804
ф.ф.6,20</t>
  </si>
  <si>
    <t xml:space="preserve">МКД:ул.Космонавтов,49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</si>
  <si>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13.05.2024
14:10</t>
  </si>
  <si>
    <t>13.05.2024
17:10</t>
  </si>
  <si>
    <t>26.04.2024
16:00</t>
  </si>
  <si>
    <t>26.04.2024
20:00</t>
  </si>
  <si>
    <t xml:space="preserve">Внепланово
з.№б/н
</t>
  </si>
  <si>
    <t>02.05.2024
9:30</t>
  </si>
  <si>
    <t>02.05.2024
13:00</t>
  </si>
  <si>
    <t>Талнах
ТП-342
2 секция</t>
  </si>
  <si>
    <t xml:space="preserve">МКД: нет;
ул.Полярная,7 - Управление социальной политики;
ул.Полярная,7 - ПФ "Наследие";
ул.Полярная,7 - Народный суд;
ул.Спортивная,11 - маг-н "СтройМаркет";
ул.Спортивная,12а - маг-н "Стройградик"
</t>
  </si>
  <si>
    <t>27.04.2024
11:30</t>
  </si>
  <si>
    <t>27.04.2024
17:00</t>
  </si>
  <si>
    <t>МКД; ул.Михайличенко 8а</t>
  </si>
  <si>
    <t>Внепланово
з№160</t>
  </si>
  <si>
    <t>02.05.2024
09:00</t>
  </si>
  <si>
    <t>02.05.2024
17:00</t>
  </si>
  <si>
    <t xml:space="preserve">Внепланово
з.№ Б\Н
</t>
  </si>
  <si>
    <t>02.04.2024
09:00</t>
  </si>
  <si>
    <t xml:space="preserve"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
</t>
  </si>
  <si>
    <t>28.04.2024
11:00</t>
  </si>
  <si>
    <t>28.04.2024
12:00</t>
  </si>
  <si>
    <t xml:space="preserve">МКД:ул.Космонавтов,4
</t>
  </si>
  <si>
    <t xml:space="preserve">Внепланово
з.№ б/н           </t>
  </si>
  <si>
    <t>30.04.2024
01:55</t>
  </si>
  <si>
    <t>30.04.2024
04:00</t>
  </si>
  <si>
    <t>Внепланово
з.№162</t>
  </si>
  <si>
    <t>МКД; Нет
ул.Кирова,27 - Управление кап ремонта и строительства</t>
  </si>
  <si>
    <t>30.04.2024
17:00</t>
  </si>
  <si>
    <t>Внепланово
з№164</t>
  </si>
  <si>
    <t>30.04.2024
20:30</t>
  </si>
  <si>
    <t xml:space="preserve">МКД:ул.Советская,14,16; пр.Ленинский,24
ул.Советская,14 - "Ваниль маркет", центр профилактики и дезинфекции,Управление соц.защиты
ул.Советская,16 - маг-н сантехники,фотостудия -"Арт студия", Транспотная компания "НордСтройТех", продуктовый магазин
ул.Кирова 25-салон "Арт оптика", центр красоты и здоровья "Гармония", ИП "Порубова", студия массажа "Релакс", студия фитнесса,центр чистоты и порядка, предприятие малой механизации "Решение"
ул.Б.Хмельницкого,20 - КГБУ СО "Виктория", психоневрологический диспансер №5, центр соц. помощи семье и детям, центр соц. обсл. населения, часовня Святой Ольги
</t>
  </si>
  <si>
    <t>02.05.2024
10:00</t>
  </si>
  <si>
    <t xml:space="preserve">Внепланово              № 165
</t>
  </si>
  <si>
    <t xml:space="preserve">Внеланово
з. №157                     перенос работ на 03.05.2024
</t>
  </si>
  <si>
    <t>03.05.2024   
18:00</t>
  </si>
  <si>
    <t>МКД: ул. Первомайская, 8
ул. Первомайская, 6 -  МБДОУ Д/с №84
ул. Первомайская, 4 - реконструируемое здание</t>
  </si>
  <si>
    <t>04.05.2024
09:00</t>
  </si>
  <si>
    <t>04.05.2024
14:00</t>
  </si>
  <si>
    <t xml:space="preserve">Внеланово
з. №157 
перенос на 04.05.2024                    </t>
  </si>
  <si>
    <t>03.05.2024
09:00</t>
  </si>
  <si>
    <t xml:space="preserve">Внеланово
з. №167 
                  </t>
  </si>
  <si>
    <t>МКД:ул.Лауреатов,47
ул.Лауреатов,42 - служба охраны объектов цветной металлургии по НПР</t>
  </si>
  <si>
    <t xml:space="preserve">Внеланово
з. №166
                  </t>
  </si>
  <si>
    <t>07.05.2024
17:00</t>
  </si>
  <si>
    <t xml:space="preserve">МКД:ул.Талнахская,79,Орджоникидзе,20(к.1,2),22
ул.Орджоникидзе,20А - Пенсионный фонд </t>
  </si>
  <si>
    <t>Планово
з.№143
перенос на 07.05.2024</t>
  </si>
  <si>
    <t>Внепланово
з. № 28
отмена работ</t>
  </si>
  <si>
    <t xml:space="preserve">Внепланово
з.№ 77  
Отмена          </t>
  </si>
  <si>
    <t>06.05.2024
09:00</t>
  </si>
  <si>
    <t xml:space="preserve">Внеланово
з. №157                           </t>
  </si>
  <si>
    <t xml:space="preserve">Внеланово
з. №157                 перенос на                06.05.2024                    </t>
  </si>
  <si>
    <t>Планово 
№ 153 
отмена работ</t>
  </si>
  <si>
    <t>МКД; ул Комсомольская 12
ул.Комсомольская 12 "Дворец творчества детей и молодёжи"</t>
  </si>
  <si>
    <t>МКД:пр.Ленинский, 24/ул.Советская,7
пр.Ленинский, 24 - салон "Леди шарм", ТК "Северянка", агенство недвижимости "Метраж", м-н "Твой стайл", студия педикюра "Легкий шаг";
ул.Советская, 9б - м-н "Хлебный мир"</t>
  </si>
  <si>
    <t>Планово
з.№150 
перенос на               07.05.2024</t>
  </si>
  <si>
    <t>МКД:пр.Ленинский, 24/ул.Советская,7
пр.Ленинский, 24 - салон "Леди шарм", ТК "Северянка", агенство недвижимости "Метраж", м-н "Твой стайл", торгово-производственная компания "Трио";
ул.Советская, 9б - м-н "Хлебный мир"</t>
  </si>
  <si>
    <t>21.05.2024
09:30</t>
  </si>
  <si>
    <t>21.05.2024
12:30</t>
  </si>
  <si>
    <t>21.05.2024
14:10</t>
  </si>
  <si>
    <t>21.05.2024
17:12</t>
  </si>
  <si>
    <t>22.05.2024
09:30</t>
  </si>
  <si>
    <t>22.05.2024
12:30</t>
  </si>
  <si>
    <t>МЛД:ул.Енисейская,16,18,22;
ул.Енисейская,МБДОУ "ДС№74"2 корп.
Ул.Енисейская,18-гараж "Вавилон"
ул.Енисейская,18-СТО "НИКА"
ул.Енисейская,18-гараж Грохотов,Кесаев;
ул.Енисейская,22-такси"058"</t>
  </si>
  <si>
    <t>МКД:ул.Енисейская,6,6а,8,10,12,15;ул.Первопроходцев,1(1,2 корп.)                                                                                                                                ул.Енисейская,4-м-н Строитель;ул.
ул.Енисейская,8а-Музей;
ул.Енисейская,8а-Почта;
ул.Енисейская,8а-Сбербанк
ул.Енисейская,8/1-м-н "Березка"
ул.Енисейская,15-"Атлантида" офис.
ул.Первопроходцев,2/1-кафе "Диамант."</t>
  </si>
  <si>
    <t>22.05.2024
14:10</t>
  </si>
  <si>
    <t>22.05.2024
17:12</t>
  </si>
  <si>
    <t>МКД:ул.Рудная,7,9,11,13,17(1 корп.);
ул.Рудная,3- Т/Ц "Северный Пассаж"
ул.Рудная,7-м-н "Океан"
ул.Рудная,7-теплая остановка</t>
  </si>
  <si>
    <t>23.05.2024
09:30</t>
  </si>
  <si>
    <t>23.05.2024
11:00</t>
  </si>
  <si>
    <t>Талнах
ТП-516
1-секция.</t>
  </si>
  <si>
    <t>Талнах
ТП-506
2-секция.</t>
  </si>
  <si>
    <t>МКД:ул.Рудная,17(2корп.),19(1,2 корп.),23(1,2 корп.),25,39(1,2корп.),45(1,2корп.)
ул.Рудная,39-м-н "Асорти-Аквапласт"
ул.Рудная,27-м-н "Океан"
ул.Рудная-гараж ИП Картавых;
ул.Рудная-теплая остановка;</t>
  </si>
  <si>
    <t>23.05.2024
14:10</t>
  </si>
  <si>
    <t>23.05.2024
17:12</t>
  </si>
  <si>
    <t>Талнах
ТП-517
1-секция</t>
  </si>
  <si>
    <t>24.05.2024
09:30</t>
  </si>
  <si>
    <t>24.05.2024
12:30</t>
  </si>
  <si>
    <t>МКД:ул.Енисейская,6,6а,8,10,12,15;ул.Первопроходцев,1(1,2 корп.)                                                                                                                                                       ул.Енисейская,8/1-магазин "Березка"                                                                                                                               ул.Енисейская,8а-Сбербанк;
ул.Енисейская,8а-Музей;
ул.Енисейская,8а-Почта;
ул.Енисейская,15-"Атлантида"офис;Теле-2;
ул.Енисейская,15/1-м-н "Овен"
улПервопроходцев,2/1-кафе "Диомант"
ул.Енисейская-теплая остановка.</t>
  </si>
  <si>
    <t>24.05.2024
14:10</t>
  </si>
  <si>
    <t>24.05.2024
17:12</t>
  </si>
  <si>
    <t>06.05.2024
17:00</t>
  </si>
  <si>
    <t>06.05.2024
21:00</t>
  </si>
  <si>
    <t>МКД:ул.Завенягина, 13; ул.Дзержинского,3(кор.4),3а,5; ул.Комсомольская, 36,38(кор.1,38(кор.2),40,40а,40б;
ул.Комсомольская, 40б - Д/С "Норильченок"
ул.Дзержинского, 3б - м-н "AV Проспект"</t>
  </si>
  <si>
    <t xml:space="preserve">Внепланово
з. №167                          </t>
  </si>
  <si>
    <t>Планово
з.№82</t>
  </si>
  <si>
    <t>Планово
з.№150
прернос работ на 08.05.2024</t>
  </si>
  <si>
    <t>08.05.2024
10:00</t>
  </si>
  <si>
    <t>08.05.2024
14:00</t>
  </si>
  <si>
    <t xml:space="preserve">внепланого
з.№150
</t>
  </si>
  <si>
    <t>Внепланово
з.№143
перенос работ на 08.05.2024</t>
  </si>
  <si>
    <t>08.05.2024
17:00</t>
  </si>
  <si>
    <t xml:space="preserve">Внепланово
з.№143
</t>
  </si>
  <si>
    <t>13.05.2024
0:00</t>
  </si>
  <si>
    <t>13.05.2024
06:00</t>
  </si>
  <si>
    <t>Кайеркан
ТП-473</t>
  </si>
  <si>
    <t xml:space="preserve">МКД: ул. Строительная, 22, 18; ул. Шахтёрская, 9, 9б, 9в
ул. Строительная, 22 - МТС-оборудование
ул. Шахтерская, 5а - "Дон Альпако"
ул. Шахтёрская, 9а - МУ Администрация
ул. Школьная, 16 - м-н "Март", "Глория","Яшма","Новый стиль","Лиля"
ул. Школьная, 16/2 - Аптека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</si>
  <si>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21.05.2024
18:00</t>
  </si>
  <si>
    <t xml:space="preserve">Кайеркан
ТП-466     </t>
  </si>
  <si>
    <t xml:space="preserve">МКД: ул. Первомайская, 5, 12, 14, 16, 17, 18, 19, 20 
р-н ул.Первомайская, 24 - Строительная площадка "Собор" ООО"Стройдел"
ул. Первомайская, 20а - МБОУ  " СШ № 40"
ул. Первомайская, 10 - МБОУ ДОД ДЮСШ-5
ул. Первомайская, 10 "Ст. скорой помощи"
ул. Первомайская, 11 - м-н " Хлеб-молоко"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</si>
  <si>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>23.05.2024
18:00</t>
  </si>
  <si>
    <t>Кайеркан
ТП-413</t>
  </si>
  <si>
    <t>МКД: ул.Строительная, 5,7
ул. Строительная, 2а (1этаж) - ООО "Ирбис" 
ул. Строительная, 5а - гараж ОВО МВД 
ул. Строительная, 5/1 - Крытая автостоянка
ул. Строительная, 5 - Таймырский ПО МВД, Судебный участок: Мировые судьи</t>
  </si>
  <si>
    <t>07.05.2024
14:30</t>
  </si>
  <si>
    <t>07.05.2024
18:00</t>
  </si>
  <si>
    <t xml:space="preserve">Внепланово
№ 168
</t>
  </si>
  <si>
    <t>08.05.2024
09:30</t>
  </si>
  <si>
    <t>08.05.2024
15:00</t>
  </si>
  <si>
    <t>Талнах
КТПН-400</t>
  </si>
  <si>
    <t xml:space="preserve">МКД: нет;
КФК "Бывалин";
Гаражи Боканов;
Гаражи,СТО,стоянка Тонких;
ТТК АЗС;
ИП Коркина А.С.
</t>
  </si>
  <si>
    <t>16.05.2024
10:00</t>
  </si>
  <si>
    <t>16.05.2024
14:00</t>
  </si>
  <si>
    <t>Талнах
ТП-735
ф.9</t>
  </si>
  <si>
    <t>МКД: нет;
ул.Горняков,2б - ООО "Аврора";
ООО "Полярная звезда"</t>
  </si>
  <si>
    <t>Центральный
ТП-900
ф.13</t>
  </si>
  <si>
    <t>08.05.2024
14:15</t>
  </si>
  <si>
    <t>08.05.2024
16:30</t>
  </si>
  <si>
    <t>ул. Ленинградская, 6А - МКД</t>
  </si>
  <si>
    <t>Центральный
ТП-645</t>
  </si>
  <si>
    <t>МКД : ул. Ленинградская, 9 (под. 3-6), 11  (под.1-7), 13 (под.5, 6).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</si>
  <si>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17.05.2024
14:00</t>
  </si>
  <si>
    <t>17.05.2024
09:30</t>
  </si>
  <si>
    <t>МКД: ул. Ленинградская, 17;
КП «3-й Север» ;
ул. Лауреатов, 58а - ИП Волкова А.А. – склад,
ул. Лауреатов, 58г - Шиномонтаж;
ул. Лауреатов, 64 - магазин «Эльдорадо»;
ул. Лауреатов, 76а - магазин обуви "Карри";
ул. Лауреатов - Гараж Ростехнадзора.</t>
  </si>
  <si>
    <t>15.05.2024
00:00</t>
  </si>
  <si>
    <t>15.05.2024
06:00</t>
  </si>
  <si>
    <t xml:space="preserve">
УВВС АО НТЭК
НТЭК-44/770
от 07.05.2024</t>
  </si>
  <si>
    <t>МКД: ул.Комсомольская,12,
ул.Комсомольская, 12 - Ассоциация преподавателей ВУЗов, центр страх. Атлант, Гранит ООО, супермаркет Гурман, независимая экспертная компания ИП Мацко Е.А., РостТех ООО, Fey студия аэройоги, Центр социальной реабилитации, Дом творчества детей и молодежи, СLEVER центр иностранных языков</t>
  </si>
  <si>
    <t>МКД: ул. Завенягина, 4 (под.1÷12).
Нар. Освещение дворовой территории;
ул. Завенягина, 4 - магазин «Карапузики» , аптека «Виктория», 
ООО «Нобис».</t>
  </si>
  <si>
    <t>МКД: Ул. Завенягина, 6 к.1-3, ул. Дзержинского, 6;  
ул. Дзержинского, 7 - магазин «Престиж», ИП Куликова Н.М.;
ул. Дзержинского, 6А -   магазин «Югас»; 
ул. Завенягина, 6 - магазин «Светолюкс» ИП Галеев, СГБ банк»,  
Нежил. помещение Чагарная Н.К., Нежил. помещение Фадеев С.Г.;
ул. Дзержинского, 6 - управляющая компания  «Уютный дом»; 
ул. Завенягина, 6 а - ИП Шкиль Н.В. (бывшее помещение Сбербанка), 
ПАО "МТС".</t>
  </si>
  <si>
    <t>16.05.2024
00:00</t>
  </si>
  <si>
    <t>16.05.2024
06:00</t>
  </si>
  <si>
    <t>09.05.2024
10:00</t>
  </si>
  <si>
    <t>09.05.2024
12:00</t>
  </si>
  <si>
    <t>Аварийно работы "Торгсервис"</t>
  </si>
  <si>
    <t>МКД:ул.Бегичева, 41,43,45
ул.Бегичева,41-м-н "Пит-стоп"
ул.Бегичева,41а-Клиника труда
ул.Бегичева,43-Пожтехсервис, аптека "Эдельвейс", салон "На стиле"
ул.Бегичева,45-парихмахерская "Дива", квартирное бюро</t>
  </si>
  <si>
    <t xml:space="preserve">Внепланово
з.№б/н
</t>
  </si>
  <si>
    <t xml:space="preserve">МКД:ул.Лауреатов,33,35,37,39,41,43,47
ул.Лауреатов, 33 -Автомойка
ул.Лауреатов, 35 -НТЭК
ул.Лауреатов, 35/1 - м-н"Импульс"
ул.Лауреатов, 42 - Пив.завод
ул.Лауреатов, 40 - Гараж-стоянка
ул.Талнахская, 32 - Медицинский техникум
</t>
  </si>
  <si>
    <t>11.05.2024
09:30</t>
  </si>
  <si>
    <t>09.05.2024
13:30</t>
  </si>
  <si>
    <t>20.05.2024
17:00</t>
  </si>
  <si>
    <t xml:space="preserve">Планово
з.№ 84
Перенос на 20.05.2024
</t>
  </si>
  <si>
    <t>13.05.2024
10:00</t>
  </si>
  <si>
    <t xml:space="preserve">Планово
з.№ 169
</t>
  </si>
  <si>
    <t>14.05.24
10:00</t>
  </si>
  <si>
    <t>14.05.24
12:00</t>
  </si>
  <si>
    <t xml:space="preserve">МКД: ул.Игарская,46,48,50,54,58,60;
ул.Дудинская,21;
ул.Игарская,46/2 м-н"Амулет"
ул.Игарская,52 м-н"Океан"
</t>
  </si>
  <si>
    <t xml:space="preserve">Внепланово
з.№83
</t>
  </si>
  <si>
    <t>14.05.2024
13:30</t>
  </si>
  <si>
    <t xml:space="preserve">Внепланово
з.№170
</t>
  </si>
  <si>
    <t>МКД:ул.Ленинградская,3(к.2,3,4,5,6),7(к1,2),9(к.1,2),11(к.1,2)9а,6а,8,13(к1,2);Мира,8а
ул.Ленинградская,3а - маг-н "Солнечный"
ул.Ленинградская,3б - Т/Ц "Империал"
ул.Ленинградская,3в - компания "Техноавиа"
ул.Ленинградская,3(к3) - маг-н "Мир хозяйственных товаров"
ул.Ленинградская,5а - Ваши суши
ул.Ленинградская,7а - ремонтируемое здание
ул.Ленинградская,8а - МУП КОС
ул.Ленинградская,13а - МВД
ул.Мира,8б - столовая Сметай
пр.Ленинский,42а - маг. Смайл</t>
  </si>
  <si>
    <t>14.05.2024
16:00</t>
  </si>
  <si>
    <t>14.05.2024
20:00</t>
  </si>
  <si>
    <t xml:space="preserve">Планово
з.№ 171
</t>
  </si>
  <si>
    <t xml:space="preserve">МКД:ул.Комсомольская,25,27;Н/Урванцева,33,37,39,41
ул.Комсомольская,21 - Д/С №73
ул.Комсомольская,21а - Норильский городской суд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</si>
  <si>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 xml:space="preserve">МКД:ул.Комсомольская,25,27;Н/Урванцева,33,37,39,41
ул.Комсомольская,17 - Центр экологического анализа и экспертизы
ул.Комсомольская,21 - Д/С №73
ул.Комсомольская,21а - Норильский городской суд
ул.Комсомольская,27/1 - сооружение
ул.Комсомольская,27а - Лицей №3
ул.Н/Урванцева,17 - мед.центр "Практика"
ул.Н/Урванцева,33а - ПНС 11 Бис 
ул.Н/Урванцева,35 - Лицей №3
ул.Н/Урванцева,37а - маг. Хмельной
ул.Н/Урванцева,37 - м-н "Материк"
ул.Н/Урванцева,41/1 - маг. Продукты
ул.Н/Урванцева,43 - Д/С №78
ул.Н/Урванцева,29 - Детская школа искусств
</t>
  </si>
  <si>
    <t>21.05.2024
10:00</t>
  </si>
  <si>
    <t>21.05.2024   
18:00</t>
  </si>
  <si>
    <t>22.05.2024
10:00</t>
  </si>
  <si>
    <t>22.05.2024   
18:00</t>
  </si>
  <si>
    <t>29.05.2024
09:30</t>
  </si>
  <si>
    <t>29.05.2024
18:00</t>
  </si>
  <si>
    <t>Кайеркан
ТП-423</t>
  </si>
  <si>
    <t xml:space="preserve">МКД: ул. Норильская, 2,4
ул. Норильская, 6 - МБОУ " СШ № 45"
ул. Победы, 1а -  Ресторан " Таймырский"
ул. Победы, 1/1 - м-н " Мираж"       
ул. Норильская, 4 -  ИП Пупик, гаражи                       
ООО "Айтехникс", автодор, дорожное освещение и светофоры                                                                                                                          </t>
  </si>
  <si>
    <t>17.05.2024
10:00</t>
  </si>
  <si>
    <t xml:space="preserve">Центральный
ТП-982
ф.1, ф.22
</t>
  </si>
  <si>
    <t xml:space="preserve">МКД: ул. Наб. Урванцева, 3   
ул. Наб. Урванцева, 3- Такси "Транс- Эконом", КП "3-Й ЮГ" ;     
ПАО «МТС», активное оборудование
</t>
  </si>
  <si>
    <t>18.05.2024
24:00</t>
  </si>
  <si>
    <t>18.05.2024
23:00</t>
  </si>
  <si>
    <t xml:space="preserve">Центральный
ТП-76
1секция     </t>
  </si>
  <si>
    <t>14.05.2024
23:00</t>
  </si>
  <si>
    <t>14.05.2024
24:00</t>
  </si>
  <si>
    <t>Центральный
ТП-67бис</t>
  </si>
  <si>
    <t>Центральный
ТП-78</t>
  </si>
  <si>
    <t>15.05.2024
16:00</t>
  </si>
  <si>
    <t>15.05.2024
18:00</t>
  </si>
  <si>
    <t>МКД:ул.Пионерская,6
ул.Пионерская 6-Д/С№4 (2к.)</t>
  </si>
  <si>
    <t>Внепланово
з.№84</t>
  </si>
  <si>
    <t xml:space="preserve">МКД: ул.Бгичева,2, 2б, 3, 4, 5 (к.1,2), 6, 8, 10, 12,13, 14, 15, 16, 17, ул.Орджоникидзе, 17
ул.Бегичева,3 - аптека "Неотложка"
ул.Бегичева,3а - ресторан "Beer House"
ул.Бегичева, 4 - студия красоты "Beauty Club"
ул.Бегичева, 7 - маг-н "Зеленая линия"
ул.Бегичева, 9 - МВД
ул.Бегичева, 10 - маг-н "ЖарПтица"
ул.Бегичева, 11 - СШ №14
ул.Бегичева, 12 - студия эстетики лица и тела "Nadya Lazer&amp;pm"
ул.Бегичева, 14 - маг-н "Подсолнух"
ул.Бегичева, 15 - стомотологический кабинет "АИДА"
ул.Бегичева, 16 - соц.центр обслуживаня глухих
ул.Бегичева, 16а - ПАБ "Мюнхен"
пл.Газовиков заполярья, 1 - "Норильсктрансгаз"
</t>
  </si>
  <si>
    <t xml:space="preserve">Внеланово
з. №172
</t>
  </si>
  <si>
    <t xml:space="preserve">МКД:ул.Новая,12,13,15,17,19;ул.Енисейская,28,28а,30;
ул.Новая,11а - МБУ СОЦ "Восток";
теплая остановка ПР№25АВЗ
ул.Новая,13 - маг-н "Вкусные продукты";
ул.Енисейская,28а - опорный пункт полиции.
                                                                                                                                                                                                                               </t>
  </si>
  <si>
    <t>Талнах
ТП-515
1-секция</t>
  </si>
  <si>
    <t>Талнах
ТП-508
1-секция</t>
  </si>
  <si>
    <t>Талнах
ТП-515
2-секция</t>
  </si>
  <si>
    <t>Талнах
ТП-508
2-секция</t>
  </si>
  <si>
    <t>Летние работы согласно утвержденного графика
з.№ 74</t>
  </si>
  <si>
    <t>Летние работы согласно утвержденного графика
з.№ 73</t>
  </si>
  <si>
    <t>Летние работы согласно утвержденного графика
з.№ 124</t>
  </si>
  <si>
    <t>Летние работы согласно утвержденного графика
з.№ 105</t>
  </si>
  <si>
    <t>Летние работы согласно утвержденного графика
з.№ 76</t>
  </si>
  <si>
    <t>Летние работы согласно утвержденного графика
з.№ 119</t>
  </si>
  <si>
    <t>Летние работы согласно утвержденного графика
з.№ 19</t>
  </si>
  <si>
    <t>Летние работы согласно утвержденного графика
з.№ 126</t>
  </si>
  <si>
    <t>Летние работы согласно утвержденного графика
з.№ 20</t>
  </si>
  <si>
    <t>Летние работы согласно утвержденного графика
з.№ 21</t>
  </si>
  <si>
    <t>Летние работы согласно утвержденного графика
з.№ 107</t>
  </si>
  <si>
    <t>Летние работы согласно утвержденного графика
з.№ 77</t>
  </si>
  <si>
    <t>Летние работы согласно утвержденного графика
з.№ 118</t>
  </si>
  <si>
    <t>Летние работы согласно утвержденного графика
з.№ 117</t>
  </si>
  <si>
    <t>Летние работы согласно утвержденного графика
з.№ 125</t>
  </si>
  <si>
    <t>Летние работы согласно утвержденного графика
з.№ 114</t>
  </si>
  <si>
    <t>Летние работы согласно утвержденного графика
з.№ 123</t>
  </si>
  <si>
    <t>Летние работы согласно утвержденного графика
з.№ 115</t>
  </si>
  <si>
    <t>Летние работы согласно утвержденного графика
з.№ 111</t>
  </si>
  <si>
    <t>Летние работы согласно утвержденного графика
з.№ 71</t>
  </si>
  <si>
    <t>МКД: ул.Бегичева ,18,20,22,24,26,28,30,32,34,39,41,43,45
ул.Бегичева 19,21,23,27,29,31,33,35(1,2к),39а
пр.Котульского 2
ул.Бегичева. 14 - маг-н "Ппдсолнух"
ул.Бегичева, 16 - "Центр обслуживания глухих", студия красоты
ул.Беичева, 16а - спорт бар "Пенная вобла"
ул.Бегичева, 18а - Аптека"Эдельвейс"
ул.Бегичева, 19 - с/к"Стрижи"
ул.Бегичева, 20 - Салон "Ультрамарин", маг-н "Цветы и игрушки"
ул.Бегичева, 24  маг-н "Океан"
ул.Бегичева, 24/1 - маг-н "Игрушки" 
ул.Бегичева, 24а - Детская поликлинника 
ул.Бегичева, 27а - "Нордсервис"
ул.Бегичева, 28 - строй компания "Азот"
ул.Бегичева, 29 - о/эст "Вeauty bar",маг-н"Военторг","Салон ортопедитечских товаров"
ул.Бегичева, 31 - "Додо-пицца"
ул.Бегичева, 31/1 - маг-н "Сантехники"
ул.Бегичева, 32а - аптека "Гармония здоровья"
ул.Бегичева, 33 - с/к "Фламинго"
ул.Бегичева 34/1 - маг-н "КАМА"
ул.Бегичева, 39а - Участковый пункт полиции, маг-н "Сантехмастер"
ул.Бегичева, 41 - маг-н "Пит-Стоп"
ул.Бегичева, 41а - клиника "Медицина Труда"
ул.Бегичева, 43 - салон "На стиле","Пожтехсервис", аптека "Эдельвейс"
ул.Бегичева, 45 - салон "Дива","Юность"
ул.Бегичева, 45/1 - маг-н "Продукты"</t>
  </si>
  <si>
    <t>Летние работы согласно утвержденного графика
з.№ 72</t>
  </si>
  <si>
    <t>МКД: ул.Б.Хмельницкого, 6, 11, ул.Севастопольская,5
ул.Б.Хмельницкого,6 - поликлиника МВД
ул.Б.Хмельницкого,6а - хостел для рабочих "Природа"
ул.Б.Хмельницкого,6б - м-н "Сушка"
ул.Б.Хмельницкого,7 - ПАО "Сбербанк"
ул.Б.Хмельницкого,7 (2блок) - дирекция по непромышленному строительству ЗФ ПАО "ГМК НН"
ул.Б.Хмельницкого,8 - страховая компания "РЕСО-гарантия"
ул.Б.Хмельницкого,9 - ЗФ "Норильский никель"
ул.Б.Хмельницкого,11 - столовая "Жарки"
ул.Б.Хмельницкого,13 - баня "Лагуна"
ул.Пушкина,6а - Заполярный Государственный Институт
пр.Ленинский,10а - м-н "ЖарПтица"
ул.Севастопольская,5 - м-н "Любимый"</t>
  </si>
  <si>
    <t>30.05.2024
10:00</t>
  </si>
  <si>
    <t>30.05.2024
14:00</t>
  </si>
  <si>
    <t>Планово
з.№ 174</t>
  </si>
  <si>
    <t>МКД:ул.Ленинградская,3(к.2,3,4,5,6),6а,7(к,1,2),8,9(к1,2),9а,11(к.1,2),13
ул.Ленинградская,3а - маг-н "Солнышко"
ул.Ленинградская,3б - Т/Ц "Империал"
ул.Ленинградская,3в - компания "Техноавиа"
ул.Ленинградская,3(к3) - маг-н "Мир хозяйственных товаров"
ул.Ленинградская,3(к6) - ГУФСИН, адвокатский кабинет
ул.Ленинградская,5а - служба доставки "Ваши суши", бар-пивоварня "Взабой", м-н "Нольпять"
ул.Ленинградская,7а - Институт
ул.Ленинградская,7/2 - "Фитосауна"
ул.Ленинградская, - 10/1 - м-н "Ням-ням"
ул.Ленинградская,11(к1) - Автогид
ул.Ленинградская,13(к1) - Росавтосервис
ул.Ленинградская,13а - МВД, ГИБДД
пр.Ленинский,42а - маг-н "Смайл"</t>
  </si>
  <si>
    <t>16.05.2024
17:00</t>
  </si>
  <si>
    <t>МКД:пр.Ленинский,37а, 39а
пр.Ленинский, 39 - ТЦ"Люкс"
пр.Ленинский, 41а - Д/С"Умка"</t>
  </si>
  <si>
    <t>16.05.2024
11:00</t>
  </si>
  <si>
    <t>МКД: нет
ул.Кирова, 27 ГПП8</t>
  </si>
  <si>
    <t>16.05.2024
11:30</t>
  </si>
  <si>
    <t>16.05.2024
13:00</t>
  </si>
  <si>
    <t xml:space="preserve">Внепланово
з.б/н
ТоргСервис
</t>
  </si>
  <si>
    <t>17.05.2024
00:00</t>
  </si>
  <si>
    <t>17.05.2024
02:00</t>
  </si>
  <si>
    <t xml:space="preserve">Внепланово
з. № 173
</t>
  </si>
  <si>
    <t xml:space="preserve">Внепланово
з. № 175
</t>
  </si>
  <si>
    <t xml:space="preserve">Внепланово
з. № 176
</t>
  </si>
  <si>
    <t xml:space="preserve">Внепланово
з. № 177
</t>
  </si>
  <si>
    <t>МКД:ул.Металлургов, 19
ул.Металлургов, 19а - маг-н "Луч"</t>
  </si>
  <si>
    <t xml:space="preserve">МКД:пр.Солнечный, 10 (1,2 корп), 10а
пр.Солнечный, 10 - маг-н "Пикник"
</t>
  </si>
  <si>
    <t>Центральный
ТП-351
ф.11
2 секция</t>
  </si>
  <si>
    <t>МКД:ул.Первопроходцев,7,9,9а;
ул.Енисейская,24 - МБОУ"СШ №38" 2корп;
ул.Енисейская,26 - МБОУ "СШ №38" 1корп;
ул.Енисейская,20 -Т/Ц "Гуливер"НЭРТИС", "Восточный банк."
ул.Первопроходцев,7а - теплая остановка;
ул.Первопрроходцев,9а  -Д/с  Фиксики;
ул.Первопрохрдцев,9а - маг-н "Уют"</t>
  </si>
  <si>
    <t>МКД:ул.Рудная,47,53(1,2 корп.);ул.Федоровского,2,ул.Пождепо,1;
ул.Федоровского,2а - магазин "Алекс"
ул.Пождепо,1 - ПЧ-40,гаражи;
ул.Рудная,55 - ЭРЦ "Норильск Никель ремонт."
Гараж Рычков</t>
  </si>
  <si>
    <t>Летние работы согласно утвержденного графика
з.№ 12</t>
  </si>
  <si>
    <t>Летние работы согласно утвержденного графика
з.№ 113</t>
  </si>
  <si>
    <t>20.05.2024
13:00</t>
  </si>
  <si>
    <t>17.05.2024
16:00</t>
  </si>
  <si>
    <t>МКД:ул.Ленинский проспект,24;ул.Советская,7
ул.Ленинский проспект,24 - салон "Леди Шарм"; ТК "Северянка"; студия педикюра "Легкий шаг"; АН "Метраж"; магазин "Твой стайл"
ул.Советская,9Б - магазин "Хлебный мир"</t>
  </si>
  <si>
    <t>27.05.2024
09:30</t>
  </si>
  <si>
    <t>27.05.2024
12:30</t>
  </si>
  <si>
    <t>Талнах
ТП-522
1 секция</t>
  </si>
  <si>
    <t>МКД: ул.Енисейская,1,3,5,7,9,11;
ул.Енисейская,3 - частный д/с "Карапузики"</t>
  </si>
  <si>
    <t>27.05.2024
14:10</t>
  </si>
  <si>
    <t>27.05.2024
17:12</t>
  </si>
  <si>
    <t>Талнах
ТП-1001
1 секция</t>
  </si>
  <si>
    <t>МКД: ул.Рудная,17(3кор.),29(1,2,3кор),35(1,2кор.),19а;
ул.Рудная,15 - МБОУ "СШ №43";
ул.Рудная,19 - маг-н "Полярис";
ул.Рудная,25а - маг-н "Кадуцея";
ул.Рудная,27 - маг-н "Океан";
ул.Рудная,31 - Хостел;
ул.Рудная,37 - АО "СМНУ "Цветметналадка"</t>
  </si>
  <si>
    <t>28.05.2024
09:30</t>
  </si>
  <si>
    <t>28.05.2024
12:30</t>
  </si>
  <si>
    <t>Талнах
ТП-516
2 секция</t>
  </si>
  <si>
    <t>МКД: ул.Рудная,17(2кор.),23(1,2кор.),19(1,2кор.),25,39(1,2кор.),45(1,2кор.);
ул.Рудная,27 - маг-н "Океан";
ул.Рудная,39 - маг-н "Кадуцея";
ул.Рудная,41 - маг-н "Рударь"</t>
  </si>
  <si>
    <t>28.05.2024
14:10</t>
  </si>
  <si>
    <t>28.05.2024
17:12</t>
  </si>
  <si>
    <t>МКД: ул.Рудная,47,53(1,2кор.); ул.Федоровского,2; ул.Пождепо,1;
ул.Пождепо,1 - ПЧ-40;
ул.Федоровского,2а - маг-н "Алекс";
ул.Рудная,55 - ЭРЦ "Норильск-Никель ремонт";
Гараж Рычков</t>
  </si>
  <si>
    <t>29.05.2024
12:30</t>
  </si>
  <si>
    <t>Талнах
ТП-522
2 секция</t>
  </si>
  <si>
    <t xml:space="preserve">МКД: ул.Енисейская,1,3,5,7,9,11;
ул.Енисейская,1/1 - магазин ИП Лохов;
ул.Енисейская,3 - маг-н "Сказка";
ул.Енисейская,3 - частный д/с "Карапузики"
</t>
  </si>
  <si>
    <t>29.05.2024
14:10</t>
  </si>
  <si>
    <t>29.05.2024
17:12</t>
  </si>
  <si>
    <t>Талнах
ТП-1001
2 секция</t>
  </si>
  <si>
    <t>МКД: ул.Рудная,17(3кор.),29(1,2,3кор),35(1,2кор.),19а;
ул.Рудная,15 - МБОУ "СШ №43";
ул.Рудная,25а - маг-н "Кадуцея";
ул.Рудная,27 - маг-н "Океан";
ул.Рудная,27/1 - маг-н "Ирис";
ул.Рудная,31 - Хостел;
ул.Рудная,37 - АО "СМНУ "Цветметналадка";
Гаражи ИП Такташев</t>
  </si>
  <si>
    <t>21.05.2024
14:00</t>
  </si>
  <si>
    <t xml:space="preserve">Внепланово
з.№ 85
</t>
  </si>
  <si>
    <t>21.05.2024
11:00</t>
  </si>
  <si>
    <t xml:space="preserve">Внепланово
з.№ 86
</t>
  </si>
  <si>
    <t xml:space="preserve">МКД: ул.Игарская,4
</t>
  </si>
  <si>
    <t>03.06.2024
10:00</t>
  </si>
  <si>
    <t>03.06.2024
14:00</t>
  </si>
  <si>
    <t xml:space="preserve">Планово
з. № 180
</t>
  </si>
  <si>
    <t>Талнах
ТП-507
2-секция</t>
  </si>
  <si>
    <t xml:space="preserve">МКД: пр.Ленинский, 5, 7, 9, 11, 10, 12, 16
пр.Ленинский, 5 - маг-н "Зеленая линия", бар "ФудХолл", аптека "Эдельвейс"
пр.Ленинский, 7 - бар маркет "Винор", архитектурная мастерская "Типекс",кинотеатр "Родина"
пр.Ленинский, 9 - Дворец Культуры комбината
пр.Ленинский, 11 - каб. психолога Александра Свечканева, ДЮСШ, ПАО "Росбанк",  "Дешевая аптека", Аптека "Юнирон", стомотология "Da Vinci", курьерская служба "СДЭК", доставка пиццы "Bon Appetit"
пр.Ленинский, 10 - Т/Ц "Енисей", студия "Bloom", парикмахерская "Makeup bar"
пр.Ленинский, 12 - салон парикмахерская "Локон", фотосалон "Локон", студия маникюра "Ноготок", прокуратура, 1 ГОМ МВД, стоматологический центр "ОмегаДент", кофейня "Бодрый день", студия эстетики ИП Махначева 
"Линия тела",тур.агенство "Ваэл-тур", сеть авиакасс "Транстур", студия маникюр и педикюра "love nails", кофейня
 "WeCafe"
пр.Ленинский, 14 - Музей истории
пр.Ленинский, 16 - маг-н "Выходной", маг-н "Кутюрье", маг-н "Цирюльник", агенство недвижимости "Этажи", "Роскадастр", ОПС, кофейня "Chocolantini"
</t>
  </si>
  <si>
    <t xml:space="preserve">Планово
з.№ 92
отмена работ
</t>
  </si>
  <si>
    <t xml:space="preserve">Внепланово
з.№ 179
</t>
  </si>
  <si>
    <t xml:space="preserve">МКД:ул.Михайличенко,6 (общежитие)
ул.Михайличенко,6 - парикмахерская "Фортуна"
</t>
  </si>
  <si>
    <t xml:space="preserve">Центральный
ТП-75-1П
1 секция     </t>
  </si>
  <si>
    <t>МКД: пр. Ленинский,5,7; ул. Комсомольская, 8;
пр. Ленинский, 5 - ТЦ "Зеленая линия", «Вита» аптека; 
пр. Ленинский, 7 - ООО "Стандарт" пом. №131, №132,  м-н "Винор"- ООО «Стандарт; кинотеатр «Родина»; пункт полиции №8; «Художествен. салон, ИП Галеев пом 17, ООО «Фотон» ;
пр. Ленинский,7А - ООО «Жилищный трест».
пр. Ленинский, 14 - Музей ;  
ул. Комсомольская, 8 пом. №95 - редакция газеты «Окей» ; 
ул. Комсомольская, 10 -Норильский колледж искусств ;
ул. Комсомольская, 10А - гаражи «ТоргСервис» ;
пр. Ленинский, 11 - Росбанк ;
пр. Ленинский, 14 -  световые деревья ;
Гвардейская площадь, подсветка бронзовой скульптуры «Металлургам Норильска» .</t>
  </si>
  <si>
    <t>29.05.2024
14:30</t>
  </si>
  <si>
    <t>29.05.2024
17:30</t>
  </si>
  <si>
    <t>МКД: ул. Комсомольская 10.
пр. Лениский, 7А - АБК "Заполярный жилищный трест";
пр. Ленинский, 12 - т/д "Таймыр" ИП Пура , магазин "SUNLIGHT", магазин цветов "Таймыр";
ул. Комсомольская, 10 - Норильский колледж искуств, магазин "Мойдодыр", магазин "К&amp;Б"</t>
  </si>
  <si>
    <t>03.06.2024
09:30</t>
  </si>
  <si>
    <t>03.06.2024
12:30</t>
  </si>
  <si>
    <t xml:space="preserve">Центральный
ТП-986
1 секция     </t>
  </si>
  <si>
    <t>МКД: ул. Комсомольская,25,27;
ул. Комсомольская,27А - "Лицей №3" кор.1;
ул. Наб. Урванцева,35 - "Лицей №3" кор.2;
ул. Наб. Урванцева,37а - ИП Якименко И.В.;
ул. Комсомольская,25 - ИП Халилов магазин "Овощи- фрукты";
ул. Комсомольская,27/1 - М-н "Горка" ИП Терещук; 
ул. Комсомольская - освещение дороги к бассейну, Парковая зона "Тюльпан";
парк Комсомольский,2 - Храм</t>
  </si>
  <si>
    <t xml:space="preserve">Центральный
ТП-986
2 секция     </t>
  </si>
  <si>
    <t>04.06.2024
09:30</t>
  </si>
  <si>
    <t>04.06.2024
12:30</t>
  </si>
  <si>
    <t>28.05.2024
00:00</t>
  </si>
  <si>
    <t>28.05.2024
06:00</t>
  </si>
  <si>
    <t xml:space="preserve">
УВВС АО НТЭК
НТЭК-44/827
от 17.05.2024</t>
  </si>
  <si>
    <t>МКД:ул.Рудная,7,9,11,13,17(1 корп.);
ул.Рудная,3 - Т/Ц "Северный Пассаж"
ул.Рудная,7а  - маг-н "Океан"
ул.Рудная,7а - теплая остановка</t>
  </si>
  <si>
    <t>27.05.2024
00:00</t>
  </si>
  <si>
    <t>27.05.2024
02:00</t>
  </si>
  <si>
    <t>Центральный
ТП-819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</si>
  <si>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Пекарня, ИП Волкова Л.А, м-н "Раздолье"
МТС базовая станция</t>
  </si>
  <si>
    <t>27.05.2024
04:00</t>
  </si>
  <si>
    <t>Центральный
ТП-819
1секция</t>
  </si>
  <si>
    <t>Центральный
ТП-819
2секция</t>
  </si>
  <si>
    <t>27.05.2024
06:00</t>
  </si>
  <si>
    <t>МКД: ул. Бегичева – 10; 18; 22;
ул. Бегичева, 16а - Спорт-бар «Пенная вобла»;    
пл.Газовиков, 1 - АБК ОАО «Норильстрансгаз»;    
ул. Бегичева, 10 - м-н «Жар. Птица» + «Жар-Пицца»;
ул. Бегичева,10 тех. этаж - Норильск- Телеком – Аппаратная р/связи
ул. Бегичева 10, 15 - ООО «СтройСервис» этаж пом.№3
ул. Бегичева, 14 - м-н "Подсолнух"
ул. Бегичева, 18а - Аптека «Форте».
пр. Котульского, 2 - м-н "Раздолье"
МТС базовая станция</t>
  </si>
  <si>
    <t>Планово
з№ 30 
Отмена работ</t>
  </si>
  <si>
    <t>06.06.2024
09:30</t>
  </si>
  <si>
    <t>06.06.2024
15:00</t>
  </si>
  <si>
    <t>05.06.2024
10:00</t>
  </si>
  <si>
    <t>05.06.2024
14:00</t>
  </si>
  <si>
    <t>МКД: ул.Рудная,45(1,2кор.)47,53(1,2кор.); ул.Федоровского,2; ул.Пождепо,1;
ул.Пождепо,1/1 - ПЧ-40;
ул.Федоровского,2а - "Пальма";
ул.Федоровского,2б - маг-н "Продукты";
ул.Рудная,55 - ЭРЦ "Норильск-Никель ремонт"</t>
  </si>
  <si>
    <t>06.06.2024
10:00</t>
  </si>
  <si>
    <t>06.06.2024
14:00</t>
  </si>
  <si>
    <t>МКД: ул.Диксона,7,11;
ул.Диксона,5а - маг-н "69 Параллель";
ул.Диксона,7 - ТЦ "Березка";
ул.Диксона,11 - маг-н "Черемушки";
ул.Диксона,11 - кафе "Жареное солнце"</t>
  </si>
  <si>
    <t>22.05.2024
12:00</t>
  </si>
  <si>
    <t>22.05.2024
17:00</t>
  </si>
  <si>
    <t>МКД: ул.Полярная,9,11,13;ул.Пионерская,2;
ул.Полярная,7 - Городской суд;
ул.Пионерская,2/2 - Автосервис;
ул.Пионерская,6 - МБДОУ "ДС №4(2кор.);
ул.М.Кравца,25 - КНС "Талнах-1";
Гараж "ТалнахБыт"</t>
  </si>
  <si>
    <t>Планово
з.№ 88</t>
  </si>
  <si>
    <t>Планово
з.№ 87</t>
  </si>
  <si>
    <t>Внепланово
з.№ 89</t>
  </si>
  <si>
    <t>23.05.2024
10:00</t>
  </si>
  <si>
    <t>23.05.2024
17:00</t>
  </si>
  <si>
    <t xml:space="preserve">МКД: ул. Строительная, 8а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</si>
  <si>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31</t>
  </si>
  <si>
    <t>МКД:ул.Б.Хмельницкого,10; ул.Ломоносова,3
ул.Б.Хмельницкого,10 - ТМК"Атлант"; ЦР "Мамина радость"; такси "Модем"; АН "Монолит"</t>
  </si>
  <si>
    <t>Внепланово
з.№181</t>
  </si>
  <si>
    <t>23.05.2024
14:00</t>
  </si>
  <si>
    <t>МКД:ул.Лауреатов,33,35,37,39,41,43,47
ул.Талнахская, 32 - Медицинский техникум
ул.Лауреатов, 35 -НТЭК
ул.Лауреатов, 35/1 - м-н"Импульс"
ул.Лауреатов, 37 - центр "СТАРТ"
ул.Лауреатов, 42 - Пив.завод
ул.Лауреатов, 40 - Гараж-стоянка</t>
  </si>
  <si>
    <t>Внепланово
з.№182</t>
  </si>
  <si>
    <t>Планово
з№ 29 
Отмена работ</t>
  </si>
  <si>
    <t>23.05.2024
12:00</t>
  </si>
  <si>
    <t xml:space="preserve">МКД:ул.Мира,4,4а
ул.Мира,4а - ремонтируемое здание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</si>
  <si>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з.№186</t>
  </si>
  <si>
    <t>23.05.2024
13:00</t>
  </si>
  <si>
    <t>МКД: ул.Строителей,11а,11б</t>
  </si>
  <si>
    <t>Внепланово
з.№90</t>
  </si>
  <si>
    <t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 ( от пл. Комсомольская до ул. Ленинградская) - световые деревья</t>
  </si>
  <si>
    <t xml:space="preserve">Центральный
ТП-607бис
 2 секция    </t>
  </si>
  <si>
    <t>07.06.2024
10:00</t>
  </si>
  <si>
    <t>07.06.2024
14:00</t>
  </si>
  <si>
    <t>МКД: нет;
ул.Строителей,39 - ИП Шафиев</t>
  </si>
  <si>
    <t>Планово
з.№ 91</t>
  </si>
  <si>
    <t>10.06.2024
10:00</t>
  </si>
  <si>
    <t>10.06.2024
14:00</t>
  </si>
  <si>
    <t xml:space="preserve">МКД: ул.Новая,9,10,11,12,13,15,17,19;ул.Енисейская,22,28,28а,30;
ул.Новая,10а - маг-н "Феникс";
ул.Новая,11а - МБУ СОЦ "Восток";
ул.Енисейская,26 - МБОУ "СШ №38"(корп.1)
</t>
  </si>
  <si>
    <t>Планово
з.№ 92</t>
  </si>
  <si>
    <t>13.06.2024
16:00</t>
  </si>
  <si>
    <t>13.06.2024
18:00</t>
  </si>
  <si>
    <t>МКД: ул.Бауманская,22,26,33;
ул.Бауманская,22а - МБОУ "СШ №36";
ул.Бауманская,22б - маг-н "Каспий";
ул.Бауманская,28/1 - маг-н "Остановка";
ул.Бауманская,29 - МБДОУ "ДС №96";
ул.Бауманская,31а - маг-н "Азия";
ул.Бауманская,33а - ТЦ "Изобилие"</t>
  </si>
  <si>
    <t>Планово
з.№ 93</t>
  </si>
  <si>
    <t>17.06.2024
16:00</t>
  </si>
  <si>
    <t>17.05.2024
18:00</t>
  </si>
  <si>
    <t>МКД: ул.Бауманская,16,18;
ул.Бауманская,18/1 - маг-н "Мойдодыр";
ул.Бауманская,16а - кафе "Восток";
ул.Бауманская,16а - Почта России;
ул.Бауманская,16а - маг-н "Горняк"
ул.Бауманская,21 - МБДОУ "ДС№86"(2кор.)</t>
  </si>
  <si>
    <t>Планово
з.№ 94</t>
  </si>
  <si>
    <t>Планово
з.№ 187</t>
  </si>
  <si>
    <t>07.06.2024    
18:00</t>
  </si>
  <si>
    <t>Летние работы согласно утвержденного графика
з.№ 70</t>
  </si>
  <si>
    <t>Летние работы согласно утвержденного графика
з.№ 112</t>
  </si>
  <si>
    <t xml:space="preserve">МКД:ул.Ленинградская,16,17,18,19,2,23;Талнахская,58,60
ул.Ленинградская,19а - маг-н "Народный"
ул.Ленинградская,20 - ДС № 62
ул.Ленинградская,21 - центр "Витязь"
ул.Талнахская,58/1 - маг-н 
ул.Талнахская,60а - сооружение
</t>
  </si>
  <si>
    <t>Летние работы согласно утвержденного графика
з.№ 106</t>
  </si>
  <si>
    <t xml:space="preserve">МКД:ул.Завенягина,2(к.2,3),4(к.1,2,3,4),6(к.1,2),7,11(к.2)
ул.Завенягина,3 - сооружение
ул.Завенягина,3а - спорт клуб "Мамонт"
ул.Завенягина,7а - УК "Город"
</t>
  </si>
  <si>
    <t>27.05.2024
10:00</t>
  </si>
  <si>
    <t>27.05.2024
14:00</t>
  </si>
  <si>
    <t xml:space="preserve">Внепланово
з. № 183
</t>
  </si>
  <si>
    <t>МКД: ул.Ветеранов, 21, 23, 28
ул.Ветеранов, 28/1 - МЧС ПЧ№35
ул.Талнахская, 10Б - маг-н "Жмых", маг-н "Материк", аптека "Нормед", салон цветов "Тюльпан"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</si>
  <si>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26.05.2024
16:30</t>
  </si>
  <si>
    <t>МКД: пр.Молодежный, 21,25</t>
  </si>
  <si>
    <t xml:space="preserve">27.05.24 до окончания работ
</t>
  </si>
  <si>
    <t>27.05.2024
18:00</t>
  </si>
  <si>
    <t>МКД:пр.Молодежный,11, 15
пр.Молодежный,11 - Клининговая компания; мужская парикмахерская
пр.Молодежный,13 - Норильская детская школа исскуств</t>
  </si>
  <si>
    <t>Внепланово
№ 188</t>
  </si>
  <si>
    <t>10.06.2024
00:00</t>
  </si>
  <si>
    <t>10.06.2024
06:00</t>
  </si>
  <si>
    <t>Кайеркан                   ТП-474</t>
  </si>
  <si>
    <t>МКД: ул. Шахтерская, 11, 11а, 11б, Надеждинская, 2а, 2г
ул. Шахтерская, 17 - "Губернские аптеки", "Сбербанк", пекарня "Русский хлеб"
ул. Шахтерская, 11/1 - м-н "Торговая сеть 777"
ул. Шахтерская, 12а - м-н "Мойдодыр"
ул. Шахтерская - Светодиодный экран ПАО "ГМК НН"</t>
  </si>
  <si>
    <t>27.05.2024
16:00</t>
  </si>
  <si>
    <t>МКД:ул.Нансена,36,42,44,46
ул.Нансена,36 - магазин "Божоле"; Плавь пластик; Фотоклуб "Таймыр"; ветклиника "Хакуна Матата"; фотоклуб "Таймыр"
ул.Нансена,42 - стоматология "Дента-люкс"
ул.Нансена,44 - магазин "МИР"
ул.Нансена,46 - Клиника "Ортум"; ДЮЦ "Романтик"</t>
  </si>
  <si>
    <t>Аварийные работы "НОРДСЕРВИС"</t>
  </si>
  <si>
    <t>28.05.2024
14:30</t>
  </si>
  <si>
    <t>28.05.2024
16:30</t>
  </si>
  <si>
    <t>МКД:ул.Лауреатов,75
ул.Лауреатов,77 - участковый пункт полиции
ул.Лауреатов,83А - сауна "Семейная"</t>
  </si>
  <si>
    <t xml:space="preserve">Внепланого
з.№189
</t>
  </si>
  <si>
    <t>28.05.2024
10:00</t>
  </si>
  <si>
    <t>28.05.2024
14:00</t>
  </si>
  <si>
    <t xml:space="preserve">Внепланого
з.№185
</t>
  </si>
  <si>
    <t>МКД: ул.Ветеранов, 21, 23, 28
ул.Ветеранов, 28/1 - МЧС ПЧ№35
ул.Талнахская, 10Б - маг-н "Материк"
ул.Талнахская, 10В - торгово-сервисная компания "Свияга", "Норильские масла", маг-н автозапчасти "AUTO-HOUCE"
ул.Талнахская, 10В/1 - шиномонтажная мастерская "Сова"
ул.Талнахская, 10Г - маг-н "Багира"</t>
  </si>
  <si>
    <t>28.05.2024
18:00</t>
  </si>
  <si>
    <t>МКД: ул.Павлова,19,21
ул.Павлова,17 - АКБ Основное управление
ул.Павлова,15а - Дешевая аптека
ул.Павлова,21а - СШ №29"
ул.Павлова,19 - Губернские аптеки</t>
  </si>
  <si>
    <t xml:space="preserve">Внепланово
з.№190
</t>
  </si>
  <si>
    <t>10.06.2024
18:00</t>
  </si>
  <si>
    <t>Планово
з.№ 191</t>
  </si>
  <si>
    <t>МКД: пр.Молодежный,11(общ),15(общ)
пр.Молодежный,13 - Норильская муз. школа</t>
  </si>
  <si>
    <t>11.06.2024
10:00</t>
  </si>
  <si>
    <t>11.06.2024
17:00</t>
  </si>
  <si>
    <t>Планово
отмена работ</t>
  </si>
  <si>
    <t>29.05.2024
10:00</t>
  </si>
  <si>
    <t>29.05.2024
14:00</t>
  </si>
  <si>
    <t>МКД: пл.Металлургов,19(общ)
пл.Металлургов,19а - маг Луч</t>
  </si>
  <si>
    <t>10.06.2024
17:00</t>
  </si>
  <si>
    <t>МКД: ул.Космонавтов 23,ул.Бауманская,20
ул.Космонавтов,25 гостиница НН</t>
  </si>
  <si>
    <t>29.05.2024
17:00</t>
  </si>
  <si>
    <t xml:space="preserve">Внепланово
з.№195
</t>
  </si>
  <si>
    <t>08.06.2024
00:00</t>
  </si>
  <si>
    <t>08.06.2024
08:00</t>
  </si>
  <si>
    <t>Планово
з.№ 95</t>
  </si>
  <si>
    <t xml:space="preserve">МКД:ул.Дудинская,1(2к.),3(1,2к.),7,9,11,13,15,17(1,2к.),19,21;ул.Игарская,42(1,2к.),44,46,48,50,54,58,60;
ул.Дудинская,11 - маг-н "Автозапчасти";
ул.Дудинская,11а - маг-н "Полюс";
ул.Дудинская,11 - "Губернские аптеки";
ул.Дудинская,15а - м-н "Валентина";
ул.Дудинская,17 - м-н "Василич";
ул.Дудинская,5 - МБДОУ "ДС №83;
ул.Игарская,38 - пекарня "Женька";
ул.Игарская,40 - МБОУ "СШ №39";
ул.Игарская,44а - МБДОУ "ДС №81;
ул.Игарская,45 - Автомагазин;
ул.Игарская,46/2 - маг-н "Амулет";
ул.Игарская,46б - КНС "4А";
ул.Игарская,52 - маг-н "Океан"
</t>
  </si>
  <si>
    <t>МКД:ул.Комсомольская,8,9,10,11,12,14,15,18,23
ул.Комсомольская,8 - СПА "Габриель", студия красоты "ДеФФчонки", студия йоги "Колибри", Emex интернет, лаборатория ремонта;
ул.Комсомольская,10 - участок сан.очистки, м-н "Красно&amp;Белое", молодежный парламен,; Колледж искусств, партия "Зеленые", Сервис-Партнер, аптека "Юнирон";
ул.Комсомольская,10а - Автохозяйство";
ул.Комсомольская,11 - Центр экологического анализа и экспертизы;
ул.Комсомольская,11б - Бывшая "Юность";
ул.Комсомольская,12 - Ассоциация преподователей, языковая школа, м-н "Гурман", ДТДМ, Метстрой, Фемида, независимая экспертная компания", РостТех, Центр консультаций, центр социальной реабилитации, "БьютиБар", Голограмма24, "Maxpraise";
ул.Комсомольская,13 - плавательный бассейн;
ул.Комсомольская,13а - гостиница "Спорт";
ул.Комсомольская,14 - ООО"Промышленная автоматика", такси "Северный город", Служба охраны цветного металла, салон красоты", "Emex" магазин автозапчастей, Sofit-фитнес, СНП Дедушев В.И., СНП Волкова А.А;
ул.Комсомольская,15а - мини-маркет, такси "Комфорт";
ул.Комсомольская,16 - СОШ№6;
ул.Комсомольская,18 - м-н "Анжелика", зоомагазин "Барбос", м-н "Бумашкофф", Всероссийское общество инвалидов", м-н "Максимум", д/сад №82(к.2), м-н "Рыба", федерация кикбоксинга; федерация Тхеквондо, Local electrical;
ул.Комсомольская,18а - м-н "777";
ул.Комсомольская,23 - РЕСО-гарантия, Лаундж-бар;
ул.Комсомольская,23а - р-н "Караван".</t>
  </si>
  <si>
    <t>МКД:пр.Молодежный,19
пр.Молодежный,19а - магазин</t>
  </si>
  <si>
    <t>Внепланово
з.№ 196</t>
  </si>
  <si>
    <t>29.05.2024
19:30</t>
  </si>
  <si>
    <t>29.05.2024
23:00</t>
  </si>
  <si>
    <t>11.06.2024
09:00</t>
  </si>
  <si>
    <t>С 9-00 11.06.2024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</si>
  <si>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07.06.2024
00:00</t>
  </si>
  <si>
    <t>07.06.2024
06:00</t>
  </si>
  <si>
    <t>УВВС АО "НТЭК" 
уведомление №НТЭК-44/884-ув. 29.05.2024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</si>
  <si>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</si>
  <si>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Центральный
ТП- 601    </t>
  </si>
  <si>
    <t xml:space="preserve">Центральный
ТП- 605     </t>
  </si>
  <si>
    <t xml:space="preserve">Центральный
ТП- 604     </t>
  </si>
  <si>
    <t xml:space="preserve">Центральный
ТП- 602     </t>
  </si>
  <si>
    <t xml:space="preserve">Центральный
ТП- 603     </t>
  </si>
  <si>
    <t xml:space="preserve">Центральный
ТП- 607     </t>
  </si>
  <si>
    <t xml:space="preserve">Центральный
ТП- 608     </t>
  </si>
  <si>
    <t xml:space="preserve">Центральный
ТП- 609     </t>
  </si>
  <si>
    <t xml:space="preserve">Центральный
ТП- 610     </t>
  </si>
  <si>
    <t xml:space="preserve">Центральный
ТП- 78    </t>
  </si>
  <si>
    <t xml:space="preserve">Центральный
ТП- 64бис    </t>
  </si>
  <si>
    <t xml:space="preserve">Центральный
ТП- 55бис    </t>
  </si>
  <si>
    <t xml:space="preserve">МКД: Ленинский, 17- (9, 11п/д); Советская,6-(2 п/д); Советская,8-(2,4 п/д);
пр. Ленинский, 17 - «Жар Птица», сеть касс по продаже билетов ООО "Альтаир", м-н "Ноль-пять,"Графика-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</t>
  </si>
  <si>
    <t xml:space="preserve"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</si>
  <si>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>08.06.2024
06:00</t>
  </si>
  <si>
    <t xml:space="preserve">Центральный
ТП-607     </t>
  </si>
  <si>
    <t xml:space="preserve">Центральный
ТП- 608  </t>
  </si>
  <si>
    <t xml:space="preserve">Центральный
ТП-70     </t>
  </si>
  <si>
    <t xml:space="preserve">Центральный
ТП-55бис   </t>
  </si>
  <si>
    <t xml:space="preserve">Центральный
ТП-610   </t>
  </si>
  <si>
    <t xml:space="preserve">Центральный
ТП-609  </t>
  </si>
  <si>
    <t xml:space="preserve">Центральный
ТП-74бис     </t>
  </si>
  <si>
    <t>08.06.2024
00:10</t>
  </si>
  <si>
    <t xml:space="preserve">Центральный
ТП-600    </t>
  </si>
  <si>
    <t xml:space="preserve">Центральный
ТП-601    </t>
  </si>
  <si>
    <t xml:space="preserve">Центральный
ТП-603    </t>
  </si>
  <si>
    <t xml:space="preserve">Центральный
ТП-604    </t>
  </si>
  <si>
    <t xml:space="preserve">Центральный
ТП-605    </t>
  </si>
  <si>
    <t xml:space="preserve">Центральный
ТП-77    </t>
  </si>
  <si>
    <t xml:space="preserve">Центральный
ТП-71бис    </t>
  </si>
  <si>
    <t xml:space="preserve">Центральный
ТП-73   </t>
  </si>
  <si>
    <t xml:space="preserve">Центральный
ТП-74    </t>
  </si>
  <si>
    <t xml:space="preserve">Центральный
ТП-68бис    </t>
  </si>
  <si>
    <t>УВВС АО "НТЭК" 
уведомление №НТЭК-44/885-ув. 29.05.2024</t>
  </si>
  <si>
    <t>УВВС АО "НТЭК" 
уведомление №НТЭК-44/885-ув. 29.05.2034</t>
  </si>
  <si>
    <t xml:space="preserve">В связи с проведением гидравлических испытаний на магистральных тепловых сетях УТВС АО "НТЭК" и МУП "КОС" в районе Кайеркан, на ваши объекты будет прекращена подача теплоносителя на отопление и горячее водоснабжение. На время проведения испытаний обеспечить закрытие вводной з/а Т1 и Т2 в тепловых пунктах ваших объектов. </t>
  </si>
  <si>
    <t>31.05.2024
12:00</t>
  </si>
  <si>
    <t>31.05.2024
18:00</t>
  </si>
  <si>
    <t>Внепланово
з.№ 197</t>
  </si>
  <si>
    <t>МКД:ул.Павлова, 19, 21
ул.Павлова, 15а - "Дешевая аптека"
ул.Павлова, 17 - "НорильскНикельРемонт"
ул.Павлова, 21а - Средняя школа №21</t>
  </si>
  <si>
    <t>31.05.2024
14:30</t>
  </si>
  <si>
    <t>Внепланово
з.№ 198</t>
  </si>
  <si>
    <t>06.06.2024
00:00</t>
  </si>
  <si>
    <t>06.06.2024
06:00</t>
  </si>
  <si>
    <t>УВВС АО "НТЭК" 
уведомление №НТЭК-44/883-ув. 29.05.2024</t>
  </si>
  <si>
    <t>МКД: нет;
ул. Кирова, 21 - УКРиС, УПРиУ (управление потребительского рынка и услуг), правовое управление, 
Ип Кашкан буфет, Серверное оборудование Управление информации и связи Администрации г. Норильска; 
ул. Б.Хмельницкого,18 - АВР "ФИНО";            
ООО "Янис".</t>
  </si>
  <si>
    <t>11.06.2024
00:00</t>
  </si>
  <si>
    <t>11.06.2024
06:00</t>
  </si>
  <si>
    <t>Центральный
ТП-608</t>
  </si>
  <si>
    <t>Центральный
ТП-610</t>
  </si>
  <si>
    <t>Центральный
ТП-609</t>
  </si>
  <si>
    <t>Центральный
ТП-607</t>
  </si>
  <si>
    <t>Центральный
ТП-604</t>
  </si>
  <si>
    <t>Центральный
ТП-603</t>
  </si>
  <si>
    <t>Центральный
ТП-602</t>
  </si>
  <si>
    <t>Центральный
ТП-601</t>
  </si>
  <si>
    <t>Центральный
ТП-73</t>
  </si>
  <si>
    <t>Центральный
ТП-600</t>
  </si>
  <si>
    <t>Центральный
ТП-605</t>
  </si>
  <si>
    <t>Центральный
ТП-68бис</t>
  </si>
  <si>
    <t>УВВС АО "НТЭК" 
уведомление №НТЭК-44/886-ув. 29.05.2024</t>
  </si>
  <si>
    <t>УВВС АО "НТЭК" 
уведомление №НТЭК-44/887-ув. 29.05.2024</t>
  </si>
  <si>
    <t>13.06.2024
00:00</t>
  </si>
  <si>
    <t>13.06.2024
06:00</t>
  </si>
  <si>
    <t xml:space="preserve">Внепланово
з.№ 184
</t>
  </si>
  <si>
    <t xml:space="preserve">Внепланого
з.№ 194
</t>
  </si>
  <si>
    <t>10.06.2024
09:00</t>
  </si>
  <si>
    <t>Т1Т2</t>
  </si>
  <si>
    <t>Планово
з.№ 96</t>
  </si>
  <si>
    <t>Планово
з.№ 97</t>
  </si>
  <si>
    <t xml:space="preserve">Планово
з.№ 192
</t>
  </si>
  <si>
    <t>МКД:НЕТ
пр.Молодежный,23 - маг-н "Удачный"</t>
  </si>
  <si>
    <t xml:space="preserve">МКД: пр. Ленинский, 15, 17;
пр. Ленинский, 17 - пом.206 ООО «Саяны», маг-н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</t>
  </si>
  <si>
    <t xml:space="preserve">В связи с проведением гидравлических испытаний на магистральных тепловых сетях УТВС АО "НТЭК" и МУП "КОС" линии МЗ, "Южного" и "Северного" вводов в Центральном районе г.Норильска и жилом образовании Оганер, на ваши объекты будет прекращена подача теплоносителя на отопление и горячее водоснабжение. </t>
  </si>
  <si>
    <t>03.06.2024
13:00</t>
  </si>
  <si>
    <t xml:space="preserve">МКД: ул. Школьная, 3; ул. Строительная, 2г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</si>
  <si>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32</t>
  </si>
  <si>
    <t>07.06.2024
13:00</t>
  </si>
  <si>
    <t xml:space="preserve">Центральный
ТП- 631-1П
ф.10    </t>
  </si>
  <si>
    <t xml:space="preserve">ул. Дзержинского, 7В - м-н «Мультимарка»;
ул. Дзержинского, 7В - м-н "Дружба"                                                                                                              </t>
  </si>
  <si>
    <t>17.06.2024
13:00</t>
  </si>
  <si>
    <t>Центральный
ТП-934
2секция</t>
  </si>
  <si>
    <t xml:space="preserve">МКД: ул. Михайличенко, 8А;
ул. Лауреатов, 89А - ИП Аникин – гараж (СНП Пиунова А.А.) ;
ул. Лауреатов, 91 - ИП Сайфетдинова, склад-магазин «Мебель-Град», 
Шкаф управления светофорами; 
пр. Михайличенко, 6А - МКУ «УЖКХ» - опоры наружного освещения, шкаф управления светофорами 
( пр. Михайличенко- ул. Лауреатов) </t>
  </si>
  <si>
    <t>19.06.2024
09:30</t>
  </si>
  <si>
    <t>19.06.2024
13:00</t>
  </si>
  <si>
    <t>19.06.2024
10:30</t>
  </si>
  <si>
    <t>19.06.2024
12:30</t>
  </si>
  <si>
    <t>Талнах
ТП-510</t>
  </si>
  <si>
    <t xml:space="preserve">МКД:ул.Игарская,42(1,2 корп.),44,46,48,50;
ул.Игарская,38-Пекарня;
ул.Игарская,44а-МБДОУ"ДС №81";
ул.Игарская,40-МБОУ"СШ №39";
ул.Игарская,46а-ООО"Фарт"маг-н "Амулет";
ул.Игарская,45-вет.клиника"Zoovita+";
ул.Игарская,46а-маг-н "Блеск";
ул.Игарская,48б-теплая остановка;
ул.Игарская,46"б-"КНС-4а;
ул.Игарская -ГП "Насосная 4-а микрорайон"
</t>
  </si>
  <si>
    <t>Внепланово
з. № 199</t>
  </si>
  <si>
    <t>МКД:ул.Анисимова, 5
ул.Анисимова, 5 - Стройтехсервис
ул.Анисимова, 5 - Сервисный центр</t>
  </si>
  <si>
    <t>Центральный
ТП-242-1П</t>
  </si>
  <si>
    <t>Центральный
ТП-994</t>
  </si>
  <si>
    <t>МКД:нет;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</si>
  <si>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 xml:space="preserve">МКД: нет
ул. Энергетическая - ПГК "Тисма", ГТ № 394, ПГК № 367;
р-н подсобного хоз. ПО "Норильскбыт", гараж-бокс №9;
р-н ДОЦ-1 – гар.уч. 394, г/б № 2 . </t>
  </si>
  <si>
    <t>17.06.2024
14:30</t>
  </si>
  <si>
    <t>17.06.2024
17:30</t>
  </si>
  <si>
    <t>Центральный
ТП-701-2П</t>
  </si>
  <si>
    <t xml:space="preserve">МКД:нет;
Гараж-бокс №10, гараж-бокс №31,участок №171 
ГТ № 171,комплекс 2 
ПГК №173 район Автошколы  
ГПК «Шанс»   
ГПК «157» – Филистович С.П.; 
Гаражный уч-к № 166 ИП Лапинский В.Д. 
ИП Баландин А.В., р-н ДОСААФ (13й ряд гаражей-боксов) 
ГТ № 131/3 Ашейкин Алексей  
ГТ № 230 
ГТ № 167 председатель Рудаков А.И. 
ИП Дзюба А.В., р-н автошколы.уч-к №166,бокс 15
ГТ № 168 Гаенко 
Гараж-бокс 48, гараж № 35 
Н/о автодрома ПОЧУ «Автошкола «Престиж плюс»  
ПГК «Лонжерон» - Шаламай А.В.; 
ГСК «Северяне»  
ГТ «Жигули» Сологуб З.В.;  
ГТ «Сигнал», ГТ «Москвич»» Кувшинов  </t>
  </si>
  <si>
    <t>Центральный
ТП-701-3П</t>
  </si>
  <si>
    <t xml:space="preserve">МКД:нет;
ГТ № 81 Морошкин;
ГТ № 82 Бобровник Сергей;
ПГК «Полярная звезда»;
ГТ № 105, ГТ № 107 ГТ № 103 Савоськин Алексей Юрьевич 
ИП Гусейнов Б.С. 
ПГК № 104 ;
ГТ № 93 Халилов В.А. ;
ИП Пешняк А.И.; 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
ГТ №106 председатель Мутных  
Гараж-бокс №15 Бабаева Е.Б. 
ПГК «Участок 88» - 
Гаражный участок Филин Иван- 
Гараж-бокс № 15, участок № 82 </t>
  </si>
  <si>
    <t>18.06.2024
10:00</t>
  </si>
  <si>
    <t>18.06.2024
13:00</t>
  </si>
  <si>
    <t xml:space="preserve">МКД: пр. Молодежный, 14;
пр. Молодежный, 1А - магазин «Мир»;  
пр. Молодежный, 3 - торг. центр «Уют», ПАО «МТС» - базовая станция;
ул. Красноярская, 6 - «Подсолнух»;     
ул. Красноярская, 4А - ГИВЦ ЗФ ОАО «ГМК «НН»; 
пр. Молодежный, 7 - МБОУ СОШ №17. </t>
  </si>
  <si>
    <t xml:space="preserve">Центральный
ТП-945   </t>
  </si>
  <si>
    <t xml:space="preserve"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
</t>
  </si>
  <si>
    <t>18.06.2024
14:30</t>
  </si>
  <si>
    <t>18.06.2024
17:30</t>
  </si>
  <si>
    <t xml:space="preserve">Центральный
ТП-646   </t>
  </si>
  <si>
    <t>МКД: ул. Орджоникидзе, 10В, 10А, ул.Ленинградская,3 ( к.2,3,4,5,6),7 (к.1,2,3).      
ул. Орджоникидзе, 10Б - Бывшее АБК УК "Город";                                                   
ул.Ленинградская, 3А - Магазин "Солнечный";                                                       
ул.Ленинградская, 3- ИП Гусаров А.И. офис,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"Смайл".</t>
  </si>
  <si>
    <t xml:space="preserve">Центральный
ТП-964   </t>
  </si>
  <si>
    <t>МКД: ул. Лауреатов, 63А, 65, ул.Ленинградская, 22.                                                                                                
ул. Лауреатов, 63 - МБДОУ №46 ;                                                                                                                                                                                
ул.Ленинградская, 20 - МБДОУ №62 "Почемучка".</t>
  </si>
  <si>
    <t>19.06.2024
10:00</t>
  </si>
  <si>
    <t xml:space="preserve">Центральный
ТП-58  </t>
  </si>
  <si>
    <t>МКД: Б.Хмельницкого, 10, ул. Ломоносова, 3, 5, Кирова, 9;                                                                      
ул. Ломоносова, 3 -  реклам. "Нонпарель", гараж Гущин С.В., г\б №10 Батенев В.М., г/б №5 Шабаев К.С., г/б Гущин С.В.; 
ул. Ломоносова, 5- Магазин "VIANOR".                                                                      
ул.Б.Хмельницкого,10- торгово монтажная компания "Гейзер";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"НТЭК"(Энергосбыт).</t>
  </si>
  <si>
    <t xml:space="preserve">Центральный
ТП-55 </t>
  </si>
  <si>
    <t>МКД: пр. Ленинский,3,5,  ул. Комсомольская, 8;
пр. Ленинский, 3 -  ООО "Диметра", магазин "Норильчанка" пом.75, магазин Твой дом";
пр. Ленинский, 1 - ООО "Лидер", магазин "Мебель маркет";
ул. Комсомольская, 8 - газета "О-Кей", МУ "УОиДО" склад; 
пр. Ленинский, 5 - ТЦ " Зеленая линия".</t>
  </si>
  <si>
    <t>19.06.2024
14:30</t>
  </si>
  <si>
    <t>19.06.2024
17:30</t>
  </si>
  <si>
    <t>МКД : ул. Бегичева, 2, 2Б, 4, 6, 8.                                                           
пр. Михайличенко, 5В - склад- магазин ИП Мамедов.</t>
  </si>
  <si>
    <t xml:space="preserve">Центральный
ТП-66
   </t>
  </si>
  <si>
    <t>МКД: ул. Б. Хмельницкого,19,21;
ул. Б. Хмельницкого,19 - ИП Алискеров Р.Р.о.м-н "777",стамотология "Ультрадент",пом.№105; стамотологический кабинет "Ультрадентик" пом. №86,Клименкова Д.Э.,гараж-бокс №1 Баторов С.В.; 
ул. Б. Хмельницкого,21 - салон красоты "Креатив" ИП Леонов С.Н. пом.№97, магазин "Лель2, магазин "Гитарист"; 
пр. Ленинский,20а - Публичная библиотека.</t>
  </si>
  <si>
    <t>20.06.2024
10:00</t>
  </si>
  <si>
    <t>20.06.2024
13:00</t>
  </si>
  <si>
    <t xml:space="preserve">Центральный
ТП-946
   </t>
  </si>
  <si>
    <t xml:space="preserve">МКД: пр. Молодежный , 15 .  
пр. Молодёжный, 15А - м-н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
</t>
  </si>
  <si>
    <t>Центральный
ТП-914</t>
  </si>
  <si>
    <t>МКД: ул. Бегичева, 27, 29, 31, 33.                                                                                                                                                      
ул. Бегичева, 27А - АБК "Норд-Сервис";                                                                                                                                        
ул. Бегичева, 29 - ИП Мешкова  м-н "Военторг"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</t>
  </si>
  <si>
    <t>20.06.2024
14:30</t>
  </si>
  <si>
    <t>20.06.2024
17:30</t>
  </si>
  <si>
    <t>Центральный
ТП-653</t>
  </si>
  <si>
    <t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</si>
  <si>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>Центральный
ТП-965</t>
  </si>
  <si>
    <t>МКД: ул. Лауреатов, 65, ул.Ленинградская, 16, 18. 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</si>
  <si>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>21.06.2024
10:00</t>
  </si>
  <si>
    <t>21.06.2024
13:00</t>
  </si>
  <si>
    <t>Центральный
ТП-45
1секция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</si>
  <si>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АО "Норильск-Телеком", ПАО "МТС". </t>
  </si>
  <si>
    <t>25.06.2024
10:00</t>
  </si>
  <si>
    <t>25.06.2024
13:00</t>
  </si>
  <si>
    <t>Центральный
ТП-45
2секция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</si>
  <si>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 транспортная компания «Светлана»; магазин «Хозяюшка» ИП Бединец , г/б №3 Яшин Н.Н.;
ул. Талнахская, 3 - офис ООО «Норильскавтодор»;
ул. Талнахская, 1а - МБДОУ д/с №90;
ул. Севастопольская, 9/1 - ИП Золочевская Н.В. (торговый павильон)
ул. Талнахская, 3а -, АО "Норильск-Телеком", ПАО "МТС". </t>
  </si>
  <si>
    <t>Центральный
ТП-56
1секция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</si>
  <si>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 магазин "Продукты", теплая остановка МКУ "Норильскавтодор";                                                                                        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</si>
  <si>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Центральный
ТП-56
2секция</t>
  </si>
  <si>
    <t>МКД:  ул.Кирова,10; ул. Севастопольская,13; ул. Пушкина,12; ул. Талнахская, 5,7, 9; 
ул. Талнахская, 5 - РКЦ "ЖКС", Приемная ООО "УК ЖКС", ООО "спецпроект- К" гараж;                                                        
ул. Талнахская, 5А - гараж Миронов;                                                                         
ул. Талнахская, 7А - "Полярная медицина";                                                                            
ул. Талнахская, 7-теплая остановка МКУ "Норильскавтодор";                                                                                           
ул.Кирова, 6 - Телестудия "Перемена";                                                                                       
ул.Кирова, 10 -  магазин "Находка";                                                                                                                                                                        
ул. Пушкина, 12 - МУ "Управление по делам культуры и искуств", Норильский городской Архив, архив Администрации г. Норильск , Серверное оборудование Управления информации и связи Администрации города Норильска, МКУ "Норильскавтодор"(светофорный объект-перекресток Кирова-Пушкина), территориальный фонд  фонда ОМС.</t>
  </si>
  <si>
    <t>21.06.2024
14:30</t>
  </si>
  <si>
    <t>21.06.2024
17:30</t>
  </si>
  <si>
    <t>Центральный
ТП-966
1секция</t>
  </si>
  <si>
    <t>МКД: ул. Лауреатов, 51, 53, 53А, 55, 57, 59, 61.                                                                                
ул. Лауреатов, 51\1- ИП Лапинский В.Д. т\п "Карпаты";                                                                    
ул. Лауреатов, 53А - аптека "Юнирон"; 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</t>
  </si>
  <si>
    <t>24.06.2024
14:30</t>
  </si>
  <si>
    <t>24.06.2024
17:30</t>
  </si>
  <si>
    <t>Центральный
ТП-966
2секция</t>
  </si>
  <si>
    <t>Центральный
ТП-967
1секция</t>
  </si>
  <si>
    <t>МКД: ул. Лауреатов,47,49, ул. Московская,29А, 31 (общ.№37). 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Лауреатов, 49 - ИП Куроедова Е.А. м-н "Строитель";                                                                     
ул. Лауреатов, 49А - ИП Винникова Е.А. -гараж.
ул. Талнахская, 55 -  ПАО «МТС».</t>
  </si>
  <si>
    <t>Центральный
ТП-967
2секция</t>
  </si>
  <si>
    <t>24.06.2024
13:00</t>
  </si>
  <si>
    <t>Центральный
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</si>
  <si>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                              </t>
  </si>
  <si>
    <t>Центральный
ТП-985
1секция</t>
  </si>
  <si>
    <t>27.06.2024
10:00</t>
  </si>
  <si>
    <t>27.06.2024
13:00</t>
  </si>
  <si>
    <t xml:space="preserve">МКД: ул. Комсомольская, 1А, ул. 50 лет Октября , 2;
ул. Комсомольская, 1 стр.1 - НИИ сельского хозяйства и ЭА, м-н автозапчасти;
ул.50 лет Октября, 2 -Автодром НЦБД;
ул.50 лет Октября, 2а - Мечеть «Нурд Камал»;
ул. 50 лет Октября, 2 - общественная физкультурно-оздоровительная организация «Моржи Таймыра»                              
</t>
  </si>
  <si>
    <t>Центральный
ТП-988
1секция</t>
  </si>
  <si>
    <t>МКД: ул. Комсомольская, 17 (к.1,2,3), 19.                                                                                                                             
ул. Комсомольская, 17к.1 - служба перевозки грузов "Ground Transportation, ЗАО МТС, п/м "Виляш";                                                                                                                                                                                                     
ул. Комсомольская, 17 к.2 - Бюро автоматизации БАИТ, юридическая компания офис №108, Центр экономического анализа и экспертизы;                                                                                                        
ул. Комсомольская, 21 - МБДОУ №73 "Веселые человечки", строительно- ремонтная площадка ООО "Корона"                                                                                          
ул. Наб. Урванцева, 19- т/п "Золотая середина" ИП Шехкеримов;                                                                                                                   ул. Комсомольская, 21а- управление судебного депортамента (Городской суд).
ул. Комсомольская, 17 -1- ЗАО "МТС"</t>
  </si>
  <si>
    <t>Центральный
ТП-988
2секция</t>
  </si>
  <si>
    <t>25.06.2024
14:30</t>
  </si>
  <si>
    <t>25.06.2024
17:30</t>
  </si>
  <si>
    <t>Центральный
ТП-969
1секция</t>
  </si>
  <si>
    <t>27.06.2024
14:30</t>
  </si>
  <si>
    <t>27.06.2024
17:30</t>
  </si>
  <si>
    <t>Центральный
ТП-969
2секция</t>
  </si>
  <si>
    <t>Центральный
ТП-968
1секция</t>
  </si>
  <si>
    <t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</t>
  </si>
  <si>
    <t>Центральный
ТП-968
2секция</t>
  </si>
  <si>
    <t>28.06.2024
10:00</t>
  </si>
  <si>
    <t>26.06.2024
10:00</t>
  </si>
  <si>
    <t>26.06.2024
13:00</t>
  </si>
  <si>
    <t>Центральный
ТП-104Г
1секция</t>
  </si>
  <si>
    <t>Центральный
ТП-104Г
2секция</t>
  </si>
  <si>
    <t>28.06.2024
13:00</t>
  </si>
  <si>
    <t>Центральный
ТП-849Г
1секция</t>
  </si>
  <si>
    <t xml:space="preserve">МКД: ул. Озёрная, 46.
Отдел Министерства внутренних дел Российской Федерации по г. Норильску, гараж-стоянка,
ул. Озёрная, 46 - Гаражи МВД,  
ул. Озёрная, 50А - "УДЦ"(сооружение 2-х этажное),р-н ул. Озёрная, 46 - «ГТ-347».  </t>
  </si>
  <si>
    <t>Центральный
ТП-849Г
2секция</t>
  </si>
  <si>
    <t xml:space="preserve">МКД:  ул. Озёрная, 46.
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</si>
  <si>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26.06.2024
14:30</t>
  </si>
  <si>
    <t>26.06.2024
17:30</t>
  </si>
  <si>
    <t>Центральный
ТП-936
1секция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</si>
  <si>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 </t>
  </si>
  <si>
    <t>28.06.2024
14:30</t>
  </si>
  <si>
    <t>28.06.2024
17:30</t>
  </si>
  <si>
    <t>Центральный
ТП-936
2секция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</si>
  <si>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 Лауреатов, 71/1 - Кафе «Самарканд»;
ул.Лауреатов, Строит.-рем. площадка; ул.Лауреатов, 75а - ООО "Ресурс" магазин "05"</t>
  </si>
  <si>
    <t xml:space="preserve">Центральный
ТП-629
</t>
  </si>
  <si>
    <t>МКД: пр. Ленинский, 29 , ул. Дзержинского, 7;
пр. Ленинский, 29 - магазин "Вектор", магазин "Екатерина";
ул. Дзержинского,7 - магазин "Миф";
ул. Дзержинского, 6А - магазин "Югас"; пр. Ленинский, 29 к.2 - Суши бар"Sushi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</si>
  <si>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06.06.2024
07:20</t>
  </si>
  <si>
    <t>06.06.2024
до окончания работ</t>
  </si>
  <si>
    <t>МКД: ул.Павлова,19, 21
ул.Павлова, 17 - "НорильскНикельРемонт"
ул.Павлова, 19 - "Губернские аптеки"
ул.Павлова, 15А - "Дешевая аптека"
ул.Павлова, 21 - школа №29</t>
  </si>
  <si>
    <t xml:space="preserve">Внепланово
з. № б/н
</t>
  </si>
  <si>
    <t>06.06.2024
07:55</t>
  </si>
  <si>
    <t>06.06.2024
12:00</t>
  </si>
  <si>
    <t>МКД: ул.Павлова,3</t>
  </si>
  <si>
    <t>МКД: ул.Мира,1 (5 корпусов), 5 (4 корпуса),7 (2 корпуса),  4,4А,4Б,4В,4Г,4Д,6А,6Б,6В,6Г
ул.Мира, 1А - Норильский городской архив, ДЕБИР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</si>
  <si>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Планово
з. № 203</t>
  </si>
  <si>
    <t>19.06.2024
18:00</t>
  </si>
  <si>
    <t>18.06.2024
18:00</t>
  </si>
  <si>
    <t>20.06.2024
18:00</t>
  </si>
  <si>
    <t>Планово
з. № 205</t>
  </si>
  <si>
    <t>26.06.2024
18:00</t>
  </si>
  <si>
    <t>Планово
з. № 207</t>
  </si>
  <si>
    <t xml:space="preserve">МКД: ул. Лауреатов, 51, 53, 53А, 55, 57, 59, 61.                                          
ул. Лауреатов, 53А -  "Инвитро"
ул. Лауреатов, 59/1 - ИП Шаталов т/п "Мойдодыр";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
</t>
  </si>
  <si>
    <t xml:space="preserve">МКД: ул. Талнахская, 50, 52, 55, 58, ул. Лауреатов, 57А.
ул. Талнахская.50 – офис ТД «Улюкте»,ОАО "Вымпел-Коммуникации";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</si>
  <si>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                                                          
ул. Озерная, 15 - АБК ООО"ЖКС"; фитнес- клуб "Спортивный импульс", механики- лифтеры "Стройсервис", ПАО "МТС";      
ул. Озерная, 13А - магазин "Овощи- фрукты" ИП Аскеров Х.А.о ; 
л. Озерная,11 -Реабилитационный центр, участок полиции;
ул. Озерная,17 - н/о дороги ( Синтез Н),парикмахерская "Багира"                                                                                                                                                             </t>
  </si>
  <si>
    <t>МКД: ул. Комсомольская, 17 (к.1,2,3), 19.                                                                    
ул. Комсомольская, 17к.1 - служба перевозки грузов "Ground Transportation, ЗАО МТС, п/м "Виляш"; 
ул. Комсомольская, 17 -1- ЗАО "МТС"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</si>
  <si>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маг-н "Аякля", пом.68- ООО "НордПрод" маг-н "Машенька",                                                                                                                            
ул.Талнахская, 44А - ИП Терещук остановочный павильон;
ул.Талнахская, 40 - ФГУП "БТИ", Серверное оборудование Управления информации и связи Администрации г. Норильска; </t>
  </si>
  <si>
    <t xml:space="preserve">МКД: ул. Талнахская, 50, 52, 55, ул. Лауреатов, 57А.
ул. Талнахская.50 – офис ТД «Улюкте»,ОАО "Вымпел-Коммуникации"; 
ул. Талнахская, 46А - кафе- пекарня, Столовая;                                                       
ул. Талнахская, 47 - АКБ "Росбанк";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</si>
  <si>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 xml:space="preserve">МКД: ул. Озерная,7 (под.1,2),11,13,17.ники- лифтеры "Стройсервис", ПАО "МТС";      
л. Озерная,11 -Реабилитационный центр, участок полиции;
ул. Озерная,17 -остановка (магазин "Тритон",  магазин "Солнышко") ИП Агаджанов; н/о дороги ( Синтез Н),парикмахерская "Багира"                                                                                                                                                             </t>
  </si>
  <si>
    <t xml:space="preserve">МКД: ул. Строительная, 8, 8а, 6, 2в, 2г, 1д (1к), 1а, 1б; ул. Норильская, 26, 24, 22
ул. Строительная, 1 - "Комфорт"
ул. Строительная, 3 - маг-н  "Океан" 
ул. Строительная, 3а -  (ДК), 3а (цветы) ИП Мусаева 
ул. Строительная, 5/1 - (теплая стоянка) ИП Бахтиев 
ул. Строительная, 5/2 - гараж ФГКУ УВО (полиция)
ул. Строительная, 8а/1 - маг-н " У Михалыча"
ул. Строительная, 2а - федеральный суд, библиотека                        
ПТЖТ, ИП Рубцов (гараж -стоянка)
ИП Хлевнюк СТО а/дорога Норильск-Алыкель </t>
  </si>
  <si>
    <t xml:space="preserve">МКД: ул. Строительная, 22; ул. Шахтерская, 9б, 9в, 11, 11а, 11б, 22, 6; ул. Надеждинская, 2а, 2г, 2
ул. Шахтерская, 9а -  Администрация
ул. Шахтерская, 17 -  "Сбербанк", Пекарня, Аптека
ул. Шахтерская, 12 - "Торговый центр", м-н "Океан" 
ул. Шахтерская, 14 - КДЦ " Юбилейный"                                                           
ул. Шахтерская, 11в -  "Супермаркет 777"
ул. Шахтерская, 12а - " Мойдодыр"
ул. Шахтерская, 5а - пиццерия " Дон Альпако"                                                                                                                    
</t>
  </si>
  <si>
    <t xml:space="preserve">МКД: ул. Надеждинская, 1г, 1а ; ул. Первомайская, 28, 30, 38, 40, 40а, 42, 46, 50, 52, 56
ул. Первомайская, 34 - МБОУ "СШ № 37"
ул. Первомайская, 36 - МБДОУ Д/с № 75
ул. Первомайская, 48 - АБК рудника "Кайерканский"                                 
ул. Первомайская, 52/2 - " Вайлдберриз" 
ул. Первомайская, 52/1 - маг-н "Луч"
ул. Первомайская, 46 а  - маг-н "Мурад"
ул. Первомайская, 56/1 - ФКГУ "7 отряд ФПС по Красноярскому краю" 
ул. Первомайская,  54  -  ОС МУП "КОС"                                               
ул. Первомайская, 46в - маг-н "Светофор" ИП Мусаев, 
ул. Первомайская, 46а - "Автостоянка" ИП Алиев  
ул. Надеждинская, 1в/2 - маг-н "Люкс"                                                                                                          </t>
  </si>
  <si>
    <t>МКД: ул.Мира,1 (5 корпусов), 5 (4 корпуса),7 (2 корпуса),  4,4А,4Б,4В,4Г,4Д,6А,6Б,6В,6Г
ул.Мира, 1А - Норильский городской архив
ул.Мира, 3 - социально образовательный центр МБОУ
ул.Мира, 6 - Храм Новомученников и споведников Церкви Русской
ул.Мира, 6Д - оператор связи "МТС"
пр.Ленинский, 34 - "Драмтеатр"</t>
  </si>
  <si>
    <t>03.07.2024
10:00</t>
  </si>
  <si>
    <t>03.07.2024
14:00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</si>
  <si>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</si>
  <si>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 xml:space="preserve">Планово
з.№ 215
</t>
  </si>
  <si>
    <t>28.06.2024
14:00</t>
  </si>
  <si>
    <t xml:space="preserve">Планово
з.№ 214
</t>
  </si>
  <si>
    <t>25.06.2024
14:00</t>
  </si>
  <si>
    <t xml:space="preserve">Планово
з.№ 213
</t>
  </si>
  <si>
    <t>24.06.2024
14:00</t>
  </si>
  <si>
    <t>Планово
з. № 212</t>
  </si>
  <si>
    <t>05.07.2024
10:00</t>
  </si>
  <si>
    <t xml:space="preserve">Планово
з.№ 206
</t>
  </si>
  <si>
    <t>21.06.2024
14:00</t>
  </si>
  <si>
    <t>Планово
з. № 208</t>
  </si>
  <si>
    <t>27.06.2024
18:00</t>
  </si>
  <si>
    <t>Планово
з. № 209</t>
  </si>
  <si>
    <t>01.07.2024
18:00</t>
  </si>
  <si>
    <t>02.07.2024
18:00</t>
  </si>
  <si>
    <t>02.07.2024
10:00</t>
  </si>
  <si>
    <t>Планово
з. № 211</t>
  </si>
  <si>
    <t>04.07.2024
10:00</t>
  </si>
  <si>
    <t>04.07.2024
18:00</t>
  </si>
  <si>
    <t>МКД: ул.Новая,1,3
ул.Рудная,3 ТЦ"Северный пассаж"</t>
  </si>
  <si>
    <t>Внепланово
з.№ 98</t>
  </si>
  <si>
    <t>Планово
з.№ 96
перенос на 17.06.2024г.</t>
  </si>
  <si>
    <t>18.06.2024
17:00</t>
  </si>
  <si>
    <t>Планово
з.№ 97
перенос на 18.06.2024г.</t>
  </si>
  <si>
    <t>Внепланово
з.№ 99</t>
  </si>
  <si>
    <t>Перенос на 14.06.2024г.</t>
  </si>
  <si>
    <t>14.06.2024
09:00</t>
  </si>
  <si>
    <t>С 9-00 14.06.2024 года,в связи с проведением гидравлических испытаний на магистральных теплосетей УТВС:ТЭЦ-2-НПС-29бис(линия А,Б),НПС-25бис-НПС-31-НПС-32,на Ваши объекты будет прекращена подача теплоносителя на отопление и ГВС.</t>
  </si>
  <si>
    <t>Планово
факс № КОС 8/1105 от 29.05.2024
перенос на 14.06.2024</t>
  </si>
  <si>
    <t>Планово
факс № КОС 8/171 от 07.06.2024</t>
  </si>
  <si>
    <t>25.06.2024
09:30</t>
  </si>
  <si>
    <t>25.06.2024
18:00</t>
  </si>
  <si>
    <t>Кайеркан
ТП-412</t>
  </si>
  <si>
    <t>МКД: ул. Шахтерская, 4, 6, ул. Школьная, 17, 19
ул. Школьная, 17а - МБОУ "Центр образования №3", Эст. центр "Гармония"
ул. Шахтерская, 4 - агенство ЗАГС, МФЦ, парикмахерская "Имидж"
ул. Шахтерская, 6 - ФГУП "Почта России"
ул. Шахтерская, 6/1 - м-н "Луч"</t>
  </si>
  <si>
    <t>08.06.2024
22:00</t>
  </si>
  <si>
    <t>Внепланово
з.№ б-н</t>
  </si>
  <si>
    <t>08.06.2024
19:00</t>
  </si>
  <si>
    <t>МКД:ул.Московская, 7а,9
ул.Московская, 7а - Женская консультация
ул.Мира, 4е - м-н"Флора"</t>
  </si>
  <si>
    <t>18.06.2024
00:00</t>
  </si>
  <si>
    <t>18.06.2024
06:00</t>
  </si>
  <si>
    <t>Центральный
ТП-971</t>
  </si>
  <si>
    <t>Центральный
ТП-972</t>
  </si>
  <si>
    <t>Центральный
ТП-973</t>
  </si>
  <si>
    <t>УВВС АО "НТЭК" 
уведомление №НТЭК-44/942-ув. 07.06.2024</t>
  </si>
  <si>
    <t>МКД: ул. Московская 16,25; ул.Талнахская,30;
ул. Талнахская,34 - ИФНС №25;
ул. Талнахская,36 - ИП Манченко "ГрафикаН" реклама;
ул. Талнахская,32а - ИП Сиденко А.Г.;
ул. Талнахская,30 - "Вымпел-Ком" базовая станция, магазин "Декодом", ООО "21 Век"; 
ул. Московская,16а - торговый павильон "Московский"; 
ул. Московская,16 - ИП Косачев И.А. магазин, ООО "Проект";
ул. Московская,23а - Магазин "Мир" ИП Миралиев М.М.о.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</si>
  <si>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        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</si>
  <si>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</t>
  </si>
  <si>
    <t>Центральный
ТП-974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</si>
  <si>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
ул. Московская, 18  -  МБДОУ №1 «Северок» 2 корп.
Автодор (опоры н/о ) </t>
  </si>
  <si>
    <t xml:space="preserve">МКД : ул. Московская, 5, 9, ул. Мира, 2. 
ул. Московская, 7 - МБУЗ «Роддом г. Норильска» гинекология;
ул. Мира, 2 – Соц.помощ семье и детям  </t>
  </si>
  <si>
    <t>Центральный
ТП-909</t>
  </si>
  <si>
    <t>Центральный
ТП-910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</si>
  <si>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</si>
  <si>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Центральный
ТП-910бис</t>
  </si>
  <si>
    <t>МКД: ул. Мира, 4, 4А, 7А 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</si>
  <si>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                                            
ул. Мира,6 - ПАО "МТС";
ул. Талнахская,53а - СОШ №8.</t>
  </si>
  <si>
    <t>Центральный
ТП-903</t>
  </si>
  <si>
    <t>МКД: ул. Ленинградская,10,10а,12,12а,14;                              
ул.Талнахская, 59-41 ООО "СтройСервис" (лифтерная);                                                                       
ул.Талнахская, 57а - Детский реабилитационный центр ГБ №2( хранение медикаментов), ИП Абдуллаев Г.Ш. торговый павельон, ИП Балог С.Е. торговый павильон;
ул. Ленинградская,10/1 - т/п "Ням-Ням";
МКУ Норильскавтодор светофорный объект перекресток Талнахская Ленинградская</t>
  </si>
  <si>
    <t>Центральный
ТП-904</t>
  </si>
  <si>
    <t>МКД: ул. Талнахская,57, 59/2, ул.Ленинградская,10А.                                                                 
ул. Талнахская, 59 - ООО "1000 мелочей";  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</si>
  <si>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Центральный
ТП-905</t>
  </si>
  <si>
    <t>МКД: ул. Талнахская, 53 (к.1,2).
ул. Талнахская, 51 - АБК МУП ТПО Торгсервис; АДС
ул. Талнахская, 51 - Уневирситет "Синергия";
ул. Талнахская, 53А - МБОУ СОШ № 8;
ул. Талнахская, 53 - ИП Романов, ИП Шегай, ИП Антонян, ИП Нероба "Мир дверей"</t>
  </si>
  <si>
    <t>Центральный
ТП-906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</si>
  <si>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</si>
  <si>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Центральный
ТП-907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</si>
  <si>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 </t>
  </si>
  <si>
    <t>Центральный
ТП-908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</si>
  <si>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</si>
  <si>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
ТП-968</t>
  </si>
  <si>
    <t xml:space="preserve">МКД: ул. Талнахская, 38,44, 46, 47, 48, ул. Московская, 23.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"Сказка", 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</t>
  </si>
  <si>
    <t>Центральный
ТП-969</t>
  </si>
  <si>
    <t xml:space="preserve">МКД: ул. Талнахская, 50, 52, 55, 58, ул. Лауреатов, 57А.
ул. Талнахская.50 – офис ТД «Улюкте»,ОАО "Вымпел-Коммуникации";                                                                              
ул. Талнахская, 46А - кафе- пекарня, Столовая;                                                       
ул. Талнахская, 47 - АКБ "Росбанк";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</si>
  <si>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Центральный
ТП-964</t>
  </si>
  <si>
    <t>Центральный
ТП-966</t>
  </si>
  <si>
    <t>Центральный
ТП-967</t>
  </si>
  <si>
    <t>Центральный
ТП-622</t>
  </si>
  <si>
    <t>МКД: ул. Талнахская, 33, 35.
ул. Талнахская, 30 - магазин "Жар-птица";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</si>
  <si>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>Центральный
ТП-621</t>
  </si>
  <si>
    <t>МКД:нет;
ул. Павлова, 13 - Норильский техникум промышленных технологий и сервиса;
ул. Талнахская, 31 - Корпоративный университет "НН".</t>
  </si>
  <si>
    <t>Центральный
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</si>
  <si>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</si>
  <si>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>Центральный
ТП-623</t>
  </si>
  <si>
    <t xml:space="preserve"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"Океан", ресторан "Норильск"; 
ул. Талнахская, 39 - РКЦ, Серверная Лямин;
МКУ Норильскавтодор светофорный объект перекресток Талнахская -  Московская </t>
  </si>
  <si>
    <t>Центральный
ТП-611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</si>
  <si>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</t>
  </si>
  <si>
    <t>Центральный
ТП-612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</si>
  <si>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</t>
  </si>
  <si>
    <t>Центральный
ТП-613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</si>
  <si>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</t>
  </si>
  <si>
    <t>Центральный
ТП-614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</si>
  <si>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</t>
  </si>
  <si>
    <t>Центральный
ТП-615</t>
  </si>
  <si>
    <t>МКД : ул. Ленинградская 4; 
ул. Ленинградская, 4а - МБДОУ № 48;
ул. Мира, 5 к.3 - «Клуб спортивного покера»;   
ул.Ленинградская,4 к.2 - Магазин «Жар - Птица»; 
ул. Мира, 6д - Офис «МТС».</t>
  </si>
  <si>
    <t>Центральный
ТП-616</t>
  </si>
  <si>
    <t>МКД : ул. Мира, 5 (к.1-4.), 7 (к.1, 2);
ул. Мира,5 к.2 -  магазин «Восьмое небо»; магазин «Мясная лавка»;  
Сеть магазинов «0,5»; «Шапка»; ООО «АльфаТЭК»;                                                               
ул. Мира,7  к.1 - ООО «Плазма» косметология; 
ул. Мира, 5 к.2 - Магазин «Kussenkovv»; Сеть магазинов «Белый Медведь»;                                                  
ул. Мира, 5/2 - магазин «Милавица»;                                               
ул. Мира, 5 к.4 - Магазин «СтройГрадЭлит». 
ООО «Графика Н» (рекламный щит)</t>
  </si>
  <si>
    <t>Центральный
ТП-617</t>
  </si>
  <si>
    <t xml:space="preserve">МКД:  ул. Мира, 1 (к. 3, 4, 5); 
ул. Мира, 1а - Управление Росгвардии, Норильский городской архив; 
ул. Мира, 3 - ЦО «Центр образования» № 1»;  
ул. Мира, 1  к. 5 - Банк «Клиентский»;                                                                                                             ул. Мира, 1/1 - торг. пав «Светлана»;                                                                                                                              ул. Мира, 1 - Серверное оборудовани, «Глазной кабинет»,  
магазин  «Для будущих мам», ТП «Мария». </t>
  </si>
  <si>
    <t>Центральный
ТП-618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</si>
  <si>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</t>
  </si>
  <si>
    <t>20.06.2024
00:00</t>
  </si>
  <si>
    <t>20.06.2024
06:00</t>
  </si>
  <si>
    <t>УВВС АО "НТЭК" 
уведомление №НТЭК-44/940-ув. 07.06.2024</t>
  </si>
  <si>
    <t xml:space="preserve">Центральный
ТП-74бис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</si>
  <si>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</si>
  <si>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</t>
  </si>
  <si>
    <t xml:space="preserve">Центральный
ТП-74
   </t>
  </si>
  <si>
    <t xml:space="preserve">Центральный
ТП-77
   </t>
  </si>
  <si>
    <t xml:space="preserve">Центральный
ТП-71бис
   </t>
  </si>
  <si>
    <t xml:space="preserve">Центральный
ТП-73
   </t>
  </si>
  <si>
    <t xml:space="preserve">Центральный
ТП-600
   </t>
  </si>
  <si>
    <t xml:space="preserve">Центральный
ТП-601
   </t>
  </si>
  <si>
    <t>МКД: ул. Завенягина, 7, 11, ул. Комсомольская, 32.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МПУ "РКЦ".</t>
  </si>
  <si>
    <t xml:space="preserve">Центральный
ТП-605
   </t>
  </si>
  <si>
    <t xml:space="preserve">Центральный
ТП-604
   </t>
  </si>
  <si>
    <t xml:space="preserve">Центральный
ТП-602
   </t>
  </si>
  <si>
    <t xml:space="preserve">Центральный
ТП-603
   </t>
  </si>
  <si>
    <t xml:space="preserve">Центральный
ТП-607
   </t>
  </si>
  <si>
    <t xml:space="preserve">Центральный
ТП-608
   </t>
  </si>
  <si>
    <t xml:space="preserve">Центральный
ТП-609
   </t>
  </si>
  <si>
    <t xml:space="preserve">Центральный
ТП-610
   </t>
  </si>
  <si>
    <t xml:space="preserve">Центральный
ТП-78
   </t>
  </si>
  <si>
    <t xml:space="preserve">Центральный
ТП-64бис
   </t>
  </si>
  <si>
    <t xml:space="preserve">Центральный
ТП-55бис
   </t>
  </si>
  <si>
    <t xml:space="preserve">Центральный
ТП-59бис
ф.ф.4, 18
   </t>
  </si>
  <si>
    <t xml:space="preserve">ул. Советская, 9а - «Молодежный центр»;    </t>
  </si>
  <si>
    <t>21.06.2021
00:00</t>
  </si>
  <si>
    <t>21.06.2024
06:00</t>
  </si>
  <si>
    <t>МКД:ул.Кирова, 13,17; ул.Павлова, 10
ул.Кирова, 36 - гостиница "Норильск"
ул.Кирова, 13 - универсам "Жар-Птица", маг-н "Девайс"
ул.Кирова, 15а - сооружение
ул.Кирова, 17 - центр развития "Мамина радость", студия красоты "EveryDay"
ул.Кирова, 19 - Норильская поликлинника №1, МРТ
ул.Кирова, 21 - Администрация г.Норильска, управление по реновации, управление потреб. рынка и услуг,отдел по защите прав потребителей
ул.Кирова, 23 - Городская больница № 2, диспансерное отделение ВИЧ и СПИД, кожно-венералогическое отделение
ул.Кирова, 27 - сооружение
ул.Кирова, 34 - Гимназия № 4
ул.Кирова, 34а - Управление общего и дошкольного образования г.Норильска
ул.Кирова, 34б - хоз/корпус
ул.Кирова, 36 - маг-н "Океан", р-н "Норильск", гостиница "Норильск", ООО "Илан-Норильск", ООО "НН-Сервис"
ул.Павлова, 10 - маг-н "Скрепка", маг-н "Чиполлино"</t>
  </si>
  <si>
    <t>19.08.2024
09:00</t>
  </si>
  <si>
    <t>23.08.2024
17:00</t>
  </si>
  <si>
    <t>Летние работы согласно утвержденного графика
з. № 120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</si>
  <si>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</si>
  <si>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>10.06.2024
10:30</t>
  </si>
  <si>
    <t>10.06.2024
14:30</t>
  </si>
  <si>
    <t>МКД: ул.Павлова,15, 19, 21, ул.Талнахская, 28
ул.Павлова, 15А - "Дешевая аптека"
ул.Павлова, 17 - "НорильскНикельРемонт"
ул.Павлова, 19 - "Губернский аптеки"
ул.Павлова, 21А - школа №29
ул.Талнахская, 28 - частная охранная организация "Феникс", салон красоты "Элен", салон красоты "Glamur"
ул.Талнахская, 28А - маг-н "Туесок"</t>
  </si>
  <si>
    <t xml:space="preserve">Внепланово
з. № 218
</t>
  </si>
  <si>
    <t>11.06.2024
14:00</t>
  </si>
  <si>
    <t>Планово
з.№ 193
перенос на 11.06.2024</t>
  </si>
  <si>
    <t>МКД: ул.Павлова,19,21
ул.Павлова,15А - павильон остановка "Дешевая аптека"
ул.Павлова,17 - ООО"НорильскНикельРемонт"
ул.Павлова,19 - "Губернские аптеки"
ул.Павлова,21А - СШ №29</t>
  </si>
  <si>
    <t>Внепланово
з.№ 193
перенос на 17.06.2024</t>
  </si>
  <si>
    <t>13.06.2024
10:00</t>
  </si>
  <si>
    <t>14.06.2024
17:00</t>
  </si>
  <si>
    <t>МКД: ул.Бауманская,20,ул.Космонавтов,23;
ул.Космонавтов,25 - гостиница НН</t>
  </si>
  <si>
    <t>Внепланово
з.№ 100</t>
  </si>
  <si>
    <t>Планово
з. № 220</t>
  </si>
  <si>
    <t>МКД: ул.Московская, 7А,9
ул.Московская,7 - Губернские аптеки, норильская межрайонная больница №1, КГБУЗ
ул.Мира, 4Е - м-н "Флора"</t>
  </si>
  <si>
    <t>13.06.2024
14:00</t>
  </si>
  <si>
    <t>МКД:ул. Ветеранов, 21,23
ул.Ветеранов, 23 - универсам "Жар-Птица"</t>
  </si>
  <si>
    <t>МКД:ул.Анисимова, 5
ул.Анисимова, 5 - Стройтехсервис
ул.Анисимова, 5 - Сервисный центр
ул.Лауреатов, 21А - комплекс "Три вершины"</t>
  </si>
  <si>
    <t>Внепланово
з.№ 217</t>
  </si>
  <si>
    <t>Внепланово
з.№ 219</t>
  </si>
  <si>
    <t>14.06.2024
18:00</t>
  </si>
  <si>
    <t>14.06.2024
10:00</t>
  </si>
  <si>
    <t>Внепланово
з.№ 200
перенос на 17.06.2024</t>
  </si>
  <si>
    <t>12.06.2024
21:30</t>
  </si>
  <si>
    <t>12.06.2024    
24:00</t>
  </si>
  <si>
    <t xml:space="preserve">Внепланово 
з. б/н
</t>
  </si>
  <si>
    <t>17.06.2024
20:00</t>
  </si>
  <si>
    <t>Внепланово
з.№ 193
перенос с 17.06.2024
с 10:00</t>
  </si>
  <si>
    <t>13.06.2024
09:00</t>
  </si>
  <si>
    <t>Внепланово
факс № КОС 8/1187 от 07.06.2024</t>
  </si>
  <si>
    <t>Планово
факс № КОС 8/1105 от 29.05.2024
перенос на 13.06.2024
факс № КОС 8/1187 от 07.06.2024</t>
  </si>
  <si>
    <t>27.06.2024
14:00</t>
  </si>
  <si>
    <t>Планово
з.№ 101</t>
  </si>
  <si>
    <t>Внепланово
з.№ 221</t>
  </si>
  <si>
    <t>14.06.2024
19:30</t>
  </si>
  <si>
    <t>14.06.2024
23:00</t>
  </si>
  <si>
    <t>МКД:ул.Талнахская,1, 50 лет Октября, 13</t>
  </si>
  <si>
    <t>15.06.2024
21:00</t>
  </si>
  <si>
    <t>16.06.2024
02:00</t>
  </si>
  <si>
    <t xml:space="preserve">МКД: ул.Красноярская, 1,3 (1,2 к.), 4,5,6, ул.Нансена, 56,58
ул.Красноярская, 1 - "Восток Сервис"
ул.Красноярская, 3 - ТК "Метро", парикмахерская "Солярис", аптека "АИР"
ул.Красноярская, 4 - ТЦ "Меридиан"
ул.Красноярская, 5 - Торговый центр
ул.Красноярская, 6 - маг-н "Подсолнух"
</t>
  </si>
  <si>
    <t>Летние работы согласно утвержденного графика
з.№ 70
Перенос на 18.06.2024г</t>
  </si>
  <si>
    <t>17.06.2024
10:30</t>
  </si>
  <si>
    <t>МКД: ул.Новая,1,1а,3,5,ул.Рудная,1
ул.Рудная,3 ТЦ"Северный Пассаж"</t>
  </si>
  <si>
    <t>Внепланово
з.№ 102</t>
  </si>
  <si>
    <t>17.06.2024
11:00</t>
  </si>
  <si>
    <t>МКД: ул.Новая,5</t>
  </si>
  <si>
    <t>Внепланово
з.№ 103</t>
  </si>
  <si>
    <t>МКД:ул.Рудная,23(1,2корпус)</t>
  </si>
  <si>
    <t>18.06.2024
14:00</t>
  </si>
  <si>
    <t>Внепланово
з.№ 200
Перенос на 18.06.2024</t>
  </si>
  <si>
    <t>Летние работы согласно утвержденного графика
з.№ 122
Перенос с 17.06.2024</t>
  </si>
  <si>
    <t>19.06.2024
09:00</t>
  </si>
  <si>
    <t>МКД: ул.Первопроходцев,1(1,2 корп.)</t>
  </si>
  <si>
    <t>Внепланово
з.№ 106</t>
  </si>
  <si>
    <t>МКД: ул.Энтузиастов,1,1а;ул.Енисейская,2;ул.Первопроходцев,2
ул.Энтузиастов,3МБДОУ "ДС №74;
ул.Энтузиастов,5 МБОУ "СШ №33"</t>
  </si>
  <si>
    <t>Внепланово
з.№ 105</t>
  </si>
  <si>
    <t>18.06.2024
10:30</t>
  </si>
  <si>
    <t>Планово
з. № 223</t>
  </si>
  <si>
    <t>Планово
з. № 224</t>
  </si>
  <si>
    <t>Планово
з. № 202
Отмена</t>
  </si>
  <si>
    <t xml:space="preserve">Планово
з.№ 214
изменение цепочки отключения
</t>
  </si>
  <si>
    <t xml:space="preserve">МКД:ул.Мира,1(к.1,2,3,4,5),4,4а,4б,4в,4г,4д,5(к.1,2,3,4),6а,6б,6в,6г,7(к.1,2)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ул.Мира,4А к1 - сооружение;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ул.Мира,4е - "Флора"
ул.Мира,5(к.2) - Красное&amp;белое,Автокурсы, Ноль пять, мясная лавка, бутик историй 
ул.Мира,5(к.3) - салон Комплимент
ул.Мира,5(к.4) - "Стройгад- Элит, студия персонального тренинга
ул.Мира,6 - Храм
ул.Мира,6д - офис "МТС"
ул.Мира,7 - "Лазер" клиника косметологии, студия загара" Манго"
пр.Ленинский,34 - Драмтеатр
</t>
  </si>
  <si>
    <t>Т3,Т4</t>
  </si>
  <si>
    <t>Летние работы согласно утвержденного графика
з.№ 128
перенос на 19.06.2024</t>
  </si>
  <si>
    <t xml:space="preserve">Летние работы согласно утвержденного графика
з.№ 128
перенос на 20.06.2024
</t>
  </si>
  <si>
    <t>20.06.2024
09:00</t>
  </si>
  <si>
    <t xml:space="preserve">Летние работы согласно утвержденного графика
з.№ 128
</t>
  </si>
  <si>
    <t xml:space="preserve">Планово
з.№ 215
перенос на 26.06.204 с изменением цепочки
</t>
  </si>
  <si>
    <t>26.06.2024
14:00</t>
  </si>
  <si>
    <t>МКД:ул.Мира,1(к.3,4),4,4Б,4В,4Г,4Д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маг-н "Зизик";
ул.Мира,4Б - прод.маг-н -"Мировский", Afro Nsk  "ИП Приказчикова", маг-н косметики "Все в салон, "салон красоты -"Face контроль";
ул.Мира,4В - стомотологический кабинет "Стомус", парикмахерская - "Умею", массажный кабинет;
ул.Мира,4Г -центр обучения и подготовки к экзаменам - "Smart", центр интеллектуального развития -"iBrain", ТПК "Оконный комбинат"</t>
  </si>
  <si>
    <t>19.06.2024
12:00</t>
  </si>
  <si>
    <t>Внепланово
з.№ 108</t>
  </si>
  <si>
    <t xml:space="preserve">МКД:ул.Мира,1(к.1,2),4, 4А
ул.Мира,1 -" ИП Кузнецов" торг.павильон, "Арт-декор" ТПК, Салон красоты "Елена", стоматологический кабинет "ИВО-СТО", салон цветов, кабинет офтальмолога;
ул.Мира,1/2 - кафе Шашлык от Сурика;
ул.Мира,4 - маг-н "Зизик";
ул.Мира,4А к1 - сооружение (бывший маг-н "Флора");
</t>
  </si>
  <si>
    <t>19.06.2024
14:00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</si>
  <si>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</si>
  <si>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Внепланово
з.№226</t>
  </si>
  <si>
    <t>24.06.2024
00:30</t>
  </si>
  <si>
    <t>24.06.2024
01:30</t>
  </si>
  <si>
    <t>Центральный
ТП-607бис
1секция</t>
  </si>
  <si>
    <t>24.06.2024
02:30</t>
  </si>
  <si>
    <t>Центральный
ТП-607бис
2секция</t>
  </si>
  <si>
    <t>Центральный
ТП-973
1секция</t>
  </si>
  <si>
    <t>24.06.2024
03:00</t>
  </si>
  <si>
    <t>24.06.2024
04:30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</si>
  <si>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 
пр. Ленинский, 17 пом.206 –  ООО «Саяны» ;
пр. Ленинский- 23а,21 - Серверное оборудование Управления информации и связи Администрации города Норильска. 
пр. Ленинский, 23а -  ИП Антонян С.А ; Отель Севергранд; </t>
  </si>
  <si>
    <t xml:space="preserve">МКД:нет;
пр. Ленинский, 21 -  ЗАГС ;
пр. Ленинский, 21 - Салон красоты «Браво»;
 Общественная приемная губернатора Красноярского края,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17 пом.206 –  ООО «Саяны» ;
пр. Ленинский- 23а,21 - Серверное оборудование Управления информации и связи Администрации города Норильска. </t>
  </si>
  <si>
    <t>Центральный
ТП-973
2секция</t>
  </si>
  <si>
    <t>24.06.2024
06:00</t>
  </si>
  <si>
    <t>20.06.2024
17:00</t>
  </si>
  <si>
    <t>20.06.2024
21:00</t>
  </si>
  <si>
    <t>19.06.2024
11-30</t>
  </si>
  <si>
    <t>19.06.2024
17-00</t>
  </si>
  <si>
    <t xml:space="preserve">МКД: ул.Первопроходцев,6,10,12,13;
ул.Первопроходцев,13а - стомотология"Dental Lakes";
ул.Первопроходцев,18 - ТЦ "Диско";
ул.Первопроходцев,13а - ИП Горбань;
ул.Первопроходцев,10 - магазин "Жар Птица"
ул.Энтузиастов,13(м-н"Мизур")
ул.Первопроходцеы,17(отель"Талнах")
ул.Первопроходцев,13/2(м-н"Лама")
ул.Первопроходцев,13/3(м-н"Строитель")
                                                                                                                                                                                                                                       </t>
  </si>
  <si>
    <t>02.07.2024
14:00</t>
  </si>
  <si>
    <t xml:space="preserve">МКД: ул.Игарская,46,48,50,54,58,60;ул.Дудинская,21;
ул.Игарская,46/2 - маг-н "Амулет";
ул.Игарская,52 - маг-н "Океан"
</t>
  </si>
  <si>
    <t>Планово
з.№ 107</t>
  </si>
  <si>
    <t>21.06.2024
до окончания работ</t>
  </si>
  <si>
    <t xml:space="preserve">Планово
з.№ 227
</t>
  </si>
  <si>
    <t xml:space="preserve">Летние работы согласно утвержденного графика
з.№ 110
</t>
  </si>
  <si>
    <t>Планово
з.№ 109</t>
  </si>
  <si>
    <t>11.07.2024
10:00</t>
  </si>
  <si>
    <t>11.07.2024
14:00</t>
  </si>
  <si>
    <t>МКД: ул.Строителей,21,27,29,31,35,37
ул.Таймырская,26а,28                                                                                                                             ул.Строителей,14(СОК"Круиз")
ул.Строителей,4а(ТЦ"Аквариум")
ул.Строителей,4(ТЦ"Талнах")
ул.Строителей,4 ЖД-станция,гараж-склад"Жар птица"                                                                                                                      ул.Строителей,12а"Галактика"                                                                                                                              ул.Строителей,21аСупермаркет"                                                                                                                                                       ул.Строителей,23 спортзал"Горняк"                                                                                                                                     ул.Строителей,25 Т/Ц"Арс"</t>
  </si>
  <si>
    <t xml:space="preserve">Внепланово,                          заявка №110                          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</si>
  <si>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Мультиспортивный клуб "Exstrim kids";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</si>
  <si>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>19.06.2024
22:20</t>
  </si>
  <si>
    <t>19.06.2024
до окончания работ</t>
  </si>
  <si>
    <t xml:space="preserve">МКД: пр.Ленинский, 35 к.1, 37 (к.1,2,3,4,5)
пр.пр.Ленинский, 35 к.1 - ТЦ "Неон"
</t>
  </si>
  <si>
    <t>Внепланово
з.№ 226
перенос на 20.06.2024</t>
  </si>
  <si>
    <t>Внепланово
з.№ 111</t>
  </si>
  <si>
    <t>Летние работы согласно утвержденного графика
з.№ 110
перенос на 20.06.2024</t>
  </si>
  <si>
    <t>Летние работы согласно утвержденного графика
з.№ 122
перенос на 18.06.2024</t>
  </si>
  <si>
    <t>Внепланово
з.№ 193
перенос на 17.06.2024
на 16:00</t>
  </si>
  <si>
    <t>Внепланово
з.№ 102
продление работ до 18.06.2024</t>
  </si>
  <si>
    <t>МКД: ул.Новая,1,1а,3,5,ул.Рудная,1
ул.Рудная,3 - ТЦ"Северный Пассаж"</t>
  </si>
  <si>
    <t>Летние работы согласно утвержденного графика
з.№ 110
перенос на 19.06.2024</t>
  </si>
  <si>
    <t>Внепланово
з.№ 200
перенос с 17.06.2024</t>
  </si>
  <si>
    <t>Планово
з. № 204
отмена</t>
  </si>
  <si>
    <t>МКД: пр. Ленинский, 26, 28(корп 1,2);ул.Московская 3(1,2,3,4корп); 4,5,7,7а,9. ул.Кирова 29, ул.Мира 2
пр. Ленинский, 26 - маг-н "Горняк"
пр. Ленинский, 26 - Управление соцполитики; Администрация;
пр. Ленинский, 28 - парикмахерская "Сова"
пр. Ленинский, 28 - парикмахерская "Харизма"
пр. Ленинский, 28  - маг-н "Надежда"
ул. Московская, 3 - стомотологический кабинет "АрктикДент", туристическое агенство "Алва Тур", маг-н "Зеленая планета", маг-н "Яблоко", аптека "Мелиса"
ул. Московская, 4 - газета "Вовремя"
ул. Московская, 4 - салон красоты "БьютиБар"
ул. Московская, 5 - студия красоты "Bestия", заказ легковых такси "Городское такси", служба заказа легкового транспорта "Эконом"
ул.Московская, 7 - женская консультация,"Губерские аптеки"
ул.Московсая, 9 - "Твой потолок","Вет клиника Хатуна Матата"
ул.Мира,  2 - Общежитие,"Центр соц помощи детям"
ул. Мира, 4Е - маг-н "Флора"</t>
  </si>
  <si>
    <t xml:space="preserve">МКД: ул.Бауманская,32,34;ул.Космонавтов,41;
                                                                                                                     </t>
  </si>
  <si>
    <t>ОТМЕНА РАБОТ</t>
  </si>
  <si>
    <t xml:space="preserve">МКД: ул. Шахтерская, 5, ул. Строительная, 22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</si>
  <si>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33</t>
  </si>
  <si>
    <t>21.06.2024
15:00</t>
  </si>
  <si>
    <t>Центральный
ТП-58
ф.7</t>
  </si>
  <si>
    <t xml:space="preserve">МКД: ул. Ломоносова, 3;
ул. Ломоносова, 3 – реклам.«Нонпарель»;
ул. Кирова, гараж-бокс №5 </t>
  </si>
  <si>
    <t>03.07.2024
17:00</t>
  </si>
  <si>
    <t>МКД: ул.Строителей,5,11а,11б,13;ул.Кравца,2,4;
ул.Строителей,2а - СТО "Байкал"</t>
  </si>
  <si>
    <t>Планово
з.№ 112</t>
  </si>
  <si>
    <t>04.07.2024
17:00</t>
  </si>
  <si>
    <t>МКД: ул.Кравца,10,14;ул.Таймырская,6;ул.Строителей,7;
ул.Кравца,8а - МБОУ "СШ №27";
ул.Кравца,16 - ЦВР</t>
  </si>
  <si>
    <t>Планово
з.№ 113</t>
  </si>
  <si>
    <t>Т1,Т3</t>
  </si>
  <si>
    <t>Внепланово
з. № 230</t>
  </si>
  <si>
    <t xml:space="preserve">МКД: нет
ул.Озерная, 55 - Перинатальный центр 
ул.Озерная, 46в - ПЧ№42
ул.Озерная, 51 - Оганерская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</si>
  <si>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12.07.2024
10:00</t>
  </si>
  <si>
    <t>МКД: ул.Кравца,22;ул.Таймырская,1,3;
ул.Кравца,20 - МБДОУ "ДС №18"</t>
  </si>
  <si>
    <t>Планово
з.№ 114</t>
  </si>
  <si>
    <t>Внепланово
з.№117</t>
  </si>
  <si>
    <t>МКД:ул.Енисейская,2,7,9,11;ул.Первопроходцев,2;Энтузиастов,1а;
ул.Энтузиастов,3 -  МБДОУ"ДС№74;
ул.Энтузиастов,5 -  МБОУ"СШ№33</t>
  </si>
  <si>
    <t>Планово
з.№ 115</t>
  </si>
  <si>
    <t>09.07.2024
17:00</t>
  </si>
  <si>
    <t>МКД:ул.Енисейская,1,2,3,5,7,9,11;ул.Первопроходцев,2;Энтузиастов,1а;
ул.Энтузиастов,3 -  МБДОУ"ДС№74;
ул.Энтузиастов,5 -  МБОУ"СШ№33</t>
  </si>
  <si>
    <t>Планово
з.№ 116</t>
  </si>
  <si>
    <t>Планово
з. № 228</t>
  </si>
  <si>
    <t>МКД:пр.Ленинский, 24; ул.Советская, 14, 16
пр.Ленинский, 24 - м-н"Северянка"; Офис"Трио"; Салон"Леди Шарм"
пр.Ленинский, 24 - м-н"Твой стиль
ул.Советская, 14 - Управление социальной защиты
ул.Советская, 16 - м-н"Аквамир"</t>
  </si>
  <si>
    <t>Планово
з. № 229</t>
  </si>
  <si>
    <t>08.07.2024
18:00</t>
  </si>
  <si>
    <t>24.06.2024
22:00</t>
  </si>
  <si>
    <t>25.06.2024
00:30</t>
  </si>
  <si>
    <t>Центральный
ТП-606</t>
  </si>
  <si>
    <t>25.06.2024
01:00</t>
  </si>
  <si>
    <t>25.06.2024
03:00</t>
  </si>
  <si>
    <t>Центральный
ТП-635</t>
  </si>
  <si>
    <t>25.06.2024
04:00</t>
  </si>
  <si>
    <t>25.06.2024
06:00</t>
  </si>
  <si>
    <t>МКД: пр. Ленинский, 45, 43, 39Б.
пр. Ленинский, 45В - Гимназия № 7 к.1, 
пр. Ленинский, 45 к.3 - Солярий «Тропикана», «Евромех»,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</si>
  <si>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>25.06.2024
22:00</t>
  </si>
  <si>
    <t>26.06.2024
00:30</t>
  </si>
  <si>
    <t>Центральный
ТП-640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</si>
  <si>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комбината, УХД;
ул. Орджоникидзе - гараж № 14 Леонов,15 Смаколин В.А.;
пл. Металлургов, 1 - "УИиС" Администрации серверное оборудование.</t>
  </si>
  <si>
    <t>26.06.2024
01:00</t>
  </si>
  <si>
    <t>26.06.2024
03:00</t>
  </si>
  <si>
    <t>Центральный
ТП-921</t>
  </si>
  <si>
    <t>26.06.2024
04:00</t>
  </si>
  <si>
    <t>26.06.2024
06:00</t>
  </si>
  <si>
    <t>Центральный
ТП-926</t>
  </si>
  <si>
    <t>МКД: пл. Металлургов 1,3, ул. Орджоникидзе 1,1Б.                                                                                                         
пл. Металлургов, 1 - Аптека " Планета здоровья", "УИиС" оф. №130 Управление информации и связи Администрации г. Норильск, ПАО "Сбербанк";                                                                                                                                                                                                                                                                                                    
пл. Металлургов, 3 - Зоомагазин;                                                                                                                                                   
пл. Металлургов, 9 - "НТПО", "ПроСервис Таймыр" столовые;                                                                                                                      
пл. Металлургов, 17 - магазин Эльдорадо";                                                            
ул. Орджоникидзе, 1- магазин "Континент",ООО "Русь" магазин "Спортландия";  
ул. Орджоникидзе, 1Б - АО "Согаз-Мед".</t>
  </si>
  <si>
    <t>МКД: ул. Нансена, 86, 88, 90, 92.  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Исмаилов,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</si>
  <si>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>26.06.2024
22:30</t>
  </si>
  <si>
    <t>27.06.2024
01:30</t>
  </si>
  <si>
    <t xml:space="preserve">Центральный
ТП-981
1 секция
</t>
  </si>
  <si>
    <t xml:space="preserve">Центральный
ТП-981
2 секция
</t>
  </si>
  <si>
    <t>27.06.2024
05:30</t>
  </si>
  <si>
    <t>МКД: пр. Солнечный, 8, 10, 10а ;
пр. Солнечный, 8 к.1 - Магазин «Бытовая химия»  ИП Мамедов ;  
пр. Солнечный, 8Б - Магазин «Азарт» ИП Мамедов Э.А.о.;  
пр. Солнечный, 10 корп.2 - Е.Л. – магазин «Пикник» или «Наш двор»,  ИП Джандарова, ООО "НОРИЛЬСКЛИФТСЕРВИС",Аскеров Х.А.о т/п "Сияние+";
пр. Солнечный,10А  - Детский клуб «Родник;
пр. Солнечный, 6 - КГАУЗ "Норильская городская стамотологическая поликлиника".</t>
  </si>
  <si>
    <t>27.06.2024
22:00</t>
  </si>
  <si>
    <t>Центральный
ТП-978
1 секция</t>
  </si>
  <si>
    <t>28.06.2024
01:30</t>
  </si>
  <si>
    <t>28.06.2024
05:30</t>
  </si>
  <si>
    <t>Центральный
ТП-978
2 секция</t>
  </si>
  <si>
    <t>МКД: ул.Анисимова, 1, 3, 5, ул. Лауреатов, 23, 25.                                                                                                                           
ул.Анисимова, 4 - Таймырский Таможенный пост,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освещения),
АО "Норильск-Телеком"(шкаф ДРС); 
ул.Анисимова, 5а - КНС насосная; 
ул. Лауреатов, 27 - центр единоборств "Оlymp", ИП Нуркенов, ИП Озеров;
ул. Лауреатов, ООО "Санор" четная сторона.</t>
  </si>
  <si>
    <t>20.06.2024
12:30</t>
  </si>
  <si>
    <t xml:space="preserve">Центральный
ТП-77
ф.10
   </t>
  </si>
  <si>
    <t>пр. Ленинский, 19 – ИП Чернова К.А.</t>
  </si>
  <si>
    <t>21.06.2024
09:30</t>
  </si>
  <si>
    <t>Центральный
ТП-43
ф.ф. 1,3,6</t>
  </si>
  <si>
    <t>21.06.2024
17:40</t>
  </si>
  <si>
    <t>Центральный
ТП-43
ф.ф.7,8,17</t>
  </si>
  <si>
    <t>ул. Наб.Урванцева,10 – ГТРК   
ул. Наб.Урванцева,10а - «Теле 2»
Билайн, РРС 1-я категория
ул. Наб.Урванцева,10 - МКУ « Служба спасения»
 Набережная 19-б (ЦЕХ)оборудование- Красноярский КРТПЦ 
ул. Наб.Урванцева, 10-б Цех</t>
  </si>
  <si>
    <t>Центральный
ТП-640
ф.ф. 7,9</t>
  </si>
  <si>
    <t xml:space="preserve">МКД: ул. Орджоникидзе, 4 под.1,2,3;
ул.Орджоникидзе,4 В – р-н «Рублев», «Персона» </t>
  </si>
  <si>
    <t>25.06.2024
17:00</t>
  </si>
  <si>
    <t>Центральный
ТП-639
ф.7</t>
  </si>
  <si>
    <t>ул. Орджоникидзе, 4-в - клуб «Рублев», ресторан «Персона»</t>
  </si>
  <si>
    <t>26.06.2024
12:30</t>
  </si>
  <si>
    <t>Центральный
ТП-924-1П
2 секция</t>
  </si>
  <si>
    <t>МКД: ул. Нансена – 72; 82; 94;
пл. Металлургов, 19Б - ИП Алиев С.С.о (строительный балок);
ул.Нансена, 82 - «Губернские аптеки», ИП Исмаилов магазин, –«ВымпелКомм» - базовая станция;
ул. Нансена, 67 - ТД «Медведь» ИП Давудов;
ул. Нансена, 72 - МГОО «Танцуют все», ПАО «МТС» ;
ул. Нансена, 74 - Детский дом;
ул. Нансена от рынка до ул. Хантайской - Наружное освещение;
ул. Нансена,94 - ООО «Т-2 Мобайл» базовая станция;</t>
  </si>
  <si>
    <t>Центральный
ТП-817
ф.ф. 5,7</t>
  </si>
  <si>
    <t xml:space="preserve">МКД: ул. Хантайская - 45;
ул. Михайличенко,1 - м-н «Ленский»
«Эконом+», «Лилия», р-н «Ассамблея»  ИП Кириченко  </t>
  </si>
  <si>
    <t>МКД: пр. Ленинский, 37 к.1, 2; 39 к.1,ул. Комсомольская, 44А.
пр. Ленинский 37 к,1 - Магазин «Галантерея»,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«Фермер».</t>
  </si>
  <si>
    <t>28.06.2024
09:30</t>
  </si>
  <si>
    <t>28.06.2024
11:00</t>
  </si>
  <si>
    <t xml:space="preserve">Центральный
ТП-632
</t>
  </si>
  <si>
    <t>04.07.2024
00:00</t>
  </si>
  <si>
    <t>04.07.2024
06:00</t>
  </si>
  <si>
    <t>УВВС АО "НТЭК", уведомление №НТЭК-44/962-ув. от 13.06.2024</t>
  </si>
  <si>
    <t xml:space="preserve">Центральный
ТП-64-1П
   </t>
  </si>
  <si>
    <t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</t>
  </si>
  <si>
    <t xml:space="preserve">Центральный
ТП-59-1П
ф.ф.10,19,15        </t>
  </si>
  <si>
    <t>МКД: нет;                               
ул. Кирова, 34 - Гимназия №4,СОШ №29 спальный корпус;                                                                                       
ул. Кирова, 36- р-н "Норильск"</t>
  </si>
  <si>
    <t>05.07.2024
00:00</t>
  </si>
  <si>
    <t>05.07.2024
06:00</t>
  </si>
  <si>
    <t xml:space="preserve">Центральный
ТП-620
   </t>
  </si>
  <si>
    <t>УВВС АО "НТЭК", уведомление №НТЭК-44/963-ув. от 13.06.2024</t>
  </si>
  <si>
    <t>УВВС АО "НТЭК", уведомление №НТЭК-44/964-ув. от 13.06.2024</t>
  </si>
  <si>
    <t>11.07.2024
00:00</t>
  </si>
  <si>
    <t>11.07.2024
06:00</t>
  </si>
  <si>
    <t>12.07.2024
00:00</t>
  </si>
  <si>
    <t>12.07.2024
06:00</t>
  </si>
  <si>
    <t>УВВС АО "НТЭК", уведомление №НТЭК-44/965-ув. от 13.06.2024</t>
  </si>
  <si>
    <t>02.07.2024
00:00</t>
  </si>
  <si>
    <t>02.07.2024
06:00</t>
  </si>
  <si>
    <t xml:space="preserve">Центральный
ТП-68бис
   </t>
  </si>
  <si>
    <t xml:space="preserve">Центральный
ТП-79
ф.6
   </t>
  </si>
  <si>
    <t xml:space="preserve">Центральный
ТП-606
ф.6
   </t>
  </si>
  <si>
    <t xml:space="preserve">МКД: нет;                  
пр. Ленинский, 24а - серверное оборудование УИС Администрации г. Норильска;                              
</t>
  </si>
  <si>
    <t xml:space="preserve">МКД: пр.нет;                                                                             
ул. Советская, 5А - СОШ №3;                                                                          
</t>
  </si>
  <si>
    <t>УВВС АО "НТЭК", уведомление №НТЭК-44/1002-ув. от 20.06.2024</t>
  </si>
  <si>
    <t>03.07.2024
00:00</t>
  </si>
  <si>
    <t>03.07.2024
06:00</t>
  </si>
  <si>
    <t xml:space="preserve">МКД: ул. Строительная, 10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</si>
  <si>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34</t>
  </si>
  <si>
    <t>03.07.2024
09:30</t>
  </si>
  <si>
    <t>03.07.2024
18:00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</si>
  <si>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</si>
  <si>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Планово
з.№ 216
Отмена
</t>
  </si>
  <si>
    <t>16.07.2024
17:00</t>
  </si>
  <si>
    <t>Планово
з.№ 118</t>
  </si>
  <si>
    <t>17.07.2024
10:00</t>
  </si>
  <si>
    <t>17.07.2024
17:00</t>
  </si>
  <si>
    <t>МКД: ул.Таймырская,4,10,14,16;ул.Строителей,15;
ул.Таймырская,8 - трест "НШСТ";
ул.Строителей,11 - маг-н "Океан"</t>
  </si>
  <si>
    <t>Планово
з.№ 119</t>
  </si>
  <si>
    <t>24.06.2024
11:00</t>
  </si>
  <si>
    <t>Талнах
ТП-805
ф.22</t>
  </si>
  <si>
    <t xml:space="preserve">МКД: ул.Бауманская,28
</t>
  </si>
  <si>
    <t>25.06.2024
12:30</t>
  </si>
  <si>
    <t>Центральный
ТП-640
ф.12</t>
  </si>
  <si>
    <t>МКД: ул. Ленинградская, 6а (под. 1-2)</t>
  </si>
  <si>
    <t>внепланово</t>
  </si>
  <si>
    <t>25.06.2024
11:00</t>
  </si>
  <si>
    <t xml:space="preserve">МКД:ул.проезд Котульского 3А
</t>
  </si>
  <si>
    <t>Внепланово
з.№232</t>
  </si>
  <si>
    <t>МКД:НЕТ
ул.50 Лет Октября 20А - Автохозяйство"
ул. Талнахская 2 - магазин "Автозапчастей"; "Автоман"; кафе "Хан Ленкорань"; компания по установке электронных ворот</t>
  </si>
  <si>
    <t>09.07.2024
10:00</t>
  </si>
  <si>
    <t>09.07.2024
12:00</t>
  </si>
  <si>
    <t>Талнах
ТП-510Т
1 секция</t>
  </si>
  <si>
    <t>МКД: ул.Игарская,42(1,2кор.),44,46,48,50;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Гаражный кооператив "Насосная 4а"</t>
  </si>
  <si>
    <t xml:space="preserve">МКД:ул.Мира,1(к.3,4,5),4а,4б,4в,4г,4д
ул.Мира,1 -" ИП Кузнецов" торг.павильон, "Арт-декор" ТПК, Салон красоты "Елена", стоматологический кабинет "ИВО", салон цветов, кабинет офтальмолога;
ул.Мира,1А - Норильский городской архив;
ул.Мира,1/2 - Шашлык от Сурика;
ул.Мира,3 - Социально-образовательный центр МБОУ;
ул.Мира,4 - м-н "Зизик";
ул.Мира,4б - м-н"Мировский", ИП Приказчикова, АН Профэлит, м-н косметики "Все в салон", салон красоты "Face контроль"
ул.Мира,4в - стом. кабинет Стомус, парикмахерская "Умею"
ул.Мира,4г - "Квартал" агенство недвижимости, ТПК Оконный комбинат;
пр.Ленинский,34 - Драмтеатр
</t>
  </si>
  <si>
    <t>25.06.2024
16:30</t>
  </si>
  <si>
    <t>МКД:ул.Нансена 66,68,70,72
ул.Нансена,64 - ООО НОК
ул.Нансена,66 - магазин обуви; Интертехэлектро; салон красоты "Cortex"
ул.Нансена,68 - магазин мясной продукции
ул.Нансена,70 - магазин разливных напитков; магазин "Мясная лавка"
ул.Нансена,70А - закусочкая "Два брата"; магазин "Мир"
ул.Нансена,72 - школа танцев; благотворительный магазин; пункт приема пластиковых крышек</t>
  </si>
  <si>
    <t>Внепланово
з.б/н</t>
  </si>
  <si>
    <t>27.06.2024
15:00</t>
  </si>
  <si>
    <t>МКД: ул.Дудинская,21</t>
  </si>
  <si>
    <t>Внепланово
з.№120</t>
  </si>
  <si>
    <t>26.06.2024
16:00</t>
  </si>
  <si>
    <t xml:space="preserve">Центральный
ТП-954
"Север-5"
ЯРП-1, ЯРП-2 </t>
  </si>
  <si>
    <t>(р-он Северной объездной дороги) Гараж-бокс № 1, 3, 4</t>
  </si>
  <si>
    <t>05.07.2024
12:30</t>
  </si>
  <si>
    <t xml:space="preserve">МКД: пр. Молодежный, 21;
пр. Молодёжный, 23 - м-н "Удачный";  
ул. Нансена, 18а - МУП «КОС» АБК ;
ул. Нансена, 10 - ДОУ № 66;
Греющий кабель в подполье Нансена 18а </t>
  </si>
  <si>
    <t>05.07.2024
14:30</t>
  </si>
  <si>
    <t>05.07.2024
17:30</t>
  </si>
  <si>
    <t>Центральный
ТП-947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</si>
  <si>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Салон "Светлана", Банк "Открытие", ИП Фисенко "Рога и копыта", ООО "Графика-Н ИП Калиниченко С.В. (рекламный банер), МКУ Норильскавтодор"(опоры наружнего освещения, теплая остановка), ПАО "МТС", АО "Норильск-Телеком"</t>
  </si>
  <si>
    <t>08.07.2024
09:30</t>
  </si>
  <si>
    <t>08.07.2024
13:00</t>
  </si>
  <si>
    <t>Центральный
ТП-948</t>
  </si>
  <si>
    <t>МКД: пр. Молодежный , 25.
ул. Нансена,10 - ДОУ №66; 
ул. Нансена,18А - АБК МУП "КОС";
пр. Молодежный, 23 -  Фитнес-центр "И…талия",ООО "Промстройсервис".</t>
  </si>
  <si>
    <t>08.07.2024
14:30</t>
  </si>
  <si>
    <t>08.07.2024
17:30</t>
  </si>
  <si>
    <t>10.07.2024
09:30</t>
  </si>
  <si>
    <t>10.07.2024
18:00</t>
  </si>
  <si>
    <t>МКД: ул.Космонавтов,3,4,5,8,11,13,15,17,19,21,23;ул.Бауманская,2,14,20;ул.Федоровского,15,17,19
ул.Космонавтов,10 МБДОУ "ДС №92"
ул.Космонавтов,7 кафе"Красные камни"
ул.Космонавтов,25 "Отель НН"</t>
  </si>
  <si>
    <t>Планово
з.№ 124</t>
  </si>
  <si>
    <t>10.07.2024
10:00</t>
  </si>
  <si>
    <t>10.07.2024
17:00</t>
  </si>
  <si>
    <t>МКД: ул.Диксона4,6
ул.Кравца,26 м-н"Автомагазин"
ул.Диксона,3а м-н"Смешные цены"
ул.Спортивная,9 торгово-бытовой комплекс "Альянс"</t>
  </si>
  <si>
    <t>Планово
з.№ 121</t>
  </si>
  <si>
    <t>22.07.2024
17:00</t>
  </si>
  <si>
    <t>МКД: ул.Дудинская,1(1,2кор.),3(1,2кор.)
ул.Дудинская,5МБДОУ "ДС №83"</t>
  </si>
  <si>
    <t>Планово
з.№ 122</t>
  </si>
  <si>
    <t>23.07.2024
10:00</t>
  </si>
  <si>
    <t>23.07.2024
17:00</t>
  </si>
  <si>
    <t>МКД: ул.Бауманская16,18,22,26,33
ул.Бауманская,21МБДОУ "ДС №86/1"
ул.Бауманская,22а МБОУ "СШ №36"
ул.Бауманская,29 МБДОУ "ДС №96"
ул.Бауманская,18/1 м-н"Мойдодыр"
ул.Бауманская,22б м-н"Каспий"
ул.Бауманская,28/1 м-н"Остановка"
ул.Бауманская,31а м-н"Азия"
ул.Бауманская,33а м-н"Изобилие"
ул.Бауманская,16а "Почта"; "Сбер"; "Губернская аптека"
ул.Бауманская,16б м-н"Горняк"
ул.Бауманская,16а кафе"Восток"</t>
  </si>
  <si>
    <t>Планово
з.№ 123</t>
  </si>
  <si>
    <t>28.06.2024
09:00</t>
  </si>
  <si>
    <t>Талнах
2КТПН-341
ф.8</t>
  </si>
  <si>
    <t xml:space="preserve">МКД:нет
ул.Пионерская,2 ГК"Гараж" Анисимова;Таланцев;Бузьянов
ул.Пионерская 2 Гараж ООО"ТалнахБыт"
</t>
  </si>
  <si>
    <t>27.06.2024
02:00</t>
  </si>
  <si>
    <t>26.06.2024
22:00</t>
  </si>
  <si>
    <t xml:space="preserve">МКД: ул. Первомайская, 7
ул. Первомайская, 4 - здание на реконструкции
ул. Первомайская, 6 - МБДОУ №84
</t>
  </si>
  <si>
    <t>МКД:ул.Красноярская,1,3 (кор.1,2),4,5,6; ул.Нансена,56,58
ул.Красноярская,1 - производитель спец.одежды;
ул.Красноярская,3 - ТК"МЕТРО"; парикмахерская "Солярис"; аптека "АИР"
ул.Красноярская,4 - ТД"Меридиан"
ул.Красноярская,5 - магазин "Красно-белое"; аптека "Гармония здоровья"
ул.Красноярская,6 - магазин "Подсолнух"
ул.Нансена,58 - продуктовый магазин</t>
  </si>
  <si>
    <t>Внепланово
з.№ 236</t>
  </si>
  <si>
    <t>МКД:ул.Нансена,60,62,66,68,70,72,76,78,80,82,86,88,90,92,94,98,100,102
ул.Нансена,60 - транспортная компания; магазин "Земфира"; магазин "Инструмент-электро"; квартирное бюро; магазин "Находка"; студия профессионального отбеливания зубов; ООО "Ярус" гостиница "Норильск"; гостиница "Гостинный дом";
ул.Нансена,62 - аптека "Неотложка";
ул.Нансена,64 - ОАО "Таймыргаз; ООО "НОК"
ул.Нансена,66 - магазин обуви; салон красоты;
ул.Нансена,67 - кафе "Плов хаус";
ул.Нансена,68 - аптека "Гармония здоровья"; продуктовый магазин; магазин "Автозапчасти";
ул.Нансена,69 - АДЦ; МВД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</si>
  <si>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Внепланово
з.№ 237</t>
  </si>
  <si>
    <t xml:space="preserve">МКД:НЕТ
ул.Мира,6д - офис "МТС"
пр.Ленинский,34 - Драмтеатр
</t>
  </si>
  <si>
    <t>Планово
з.№ 216
ОТМЕНА РАБОТ</t>
  </si>
  <si>
    <t>27.06.2024    
14:00</t>
  </si>
  <si>
    <t>Внепланово
з.№ 234</t>
  </si>
  <si>
    <t xml:space="preserve">Внеланово
з.№ 239
</t>
  </si>
  <si>
    <t>27.06.2024
17:00</t>
  </si>
  <si>
    <t>Внепланово
з.№ 240</t>
  </si>
  <si>
    <t>МКД:ул.Нансена,66,68,70,72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</t>
  </si>
  <si>
    <t>09.07.2024    
14:00</t>
  </si>
  <si>
    <t>МКД:ул.Талнахская, 61,62,66,67,68,69 (к.1,2),72,77
ул.Талнахская, 62 - Медицинская лаборатория, мед центр "Эстель"
ул.Талнахская, 63А - центр страхования, автосити, СДЭК
ул.Талнахская, 66 - АвиаЛайф агество по продаже авиа и ж/д билетов, образовательный центр "Интелект клуб", Амвей
ул.Талнахская, 66 - "Интелект клуб" образовательный центр
ул.Талнахская, 67 - Норильский колледж искусств,Авиалайф,автоэкспертное бюро, БФ Территория добра, ресторан "Три Толстяка"
ул.Талнахская, 68 - ресторан "ТЕТ-А-ТЕТ"
ул.Талнахская, 68 - клининговая компания, гостиница
ул.Талнахская, 68А - БОКМО
ул.Талнахская, 69 - ООО "Роса", участковый пункт полиции
ул.Талнахская, 71 - м-н "Подсолнух"
ул.Талнахская, 71А - шк № 9
ул.Талнахская, 71В - аптека
ул.Талнахская, 72 - м-н "Флора", м-н разливных напитков "Ы", м-н "Нольпять"
ул.Ленинградская, 15 - Регион 124</t>
  </si>
  <si>
    <t>01.07.2024
09:45</t>
  </si>
  <si>
    <t>Центральный
КТП-514П</t>
  </si>
  <si>
    <t>МКД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</si>
  <si>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01.07.2024
10:45</t>
  </si>
  <si>
    <t>Центральный
ТП-558П</t>
  </si>
  <si>
    <t xml:space="preserve">МКД:нет;
ул. Вокзальная, 1 - В\Ч склады-освещение-дежурка;
ул. Вокзальная,6 -  Строительный балок ООО "Дизель центр",ГТ №3\14, Гараж-бокс №48, 47,гараж-бокс №18 Карпенко А.И., гараж- бокс №21, 45, 62, 66 Аскеров, гараж-бокс №51, 138, 26, 30;
ул. Вокзальная, уч.№3\14 гараж- бокс №1, №2 строение 39, 29, 44, 52, ИП Туманов гараж;
ул. Вокзальная, 9 - Гараж-бокс №42,10; 
ул. Вокзальная, 5б - Здание  Шевериной И.В.;
ул. Вокзальная, 5Г (павильон) 
ул. Вокзальная, 3 - Склад ПНД; 
СТО (Шиномонтаж) </t>
  </si>
  <si>
    <t>01.07.2024
11:00</t>
  </si>
  <si>
    <t>01.07.2024
11:45</t>
  </si>
  <si>
    <t xml:space="preserve">Центральный
КТПН-350-1П Т1
   </t>
  </si>
  <si>
    <t>МКД:нет;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</si>
  <si>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01.07.2024
12:00</t>
  </si>
  <si>
    <t>01.07.2024
12:45</t>
  </si>
  <si>
    <t xml:space="preserve">Центральный
КТПН-242-1П
   </t>
  </si>
  <si>
    <t xml:space="preserve">ул. Энергетическая - ПГК "Тисма", ГТ № 394, ПГК № 367;
р-н подсобного хоз. ПО "Норильскбыт", гараж-бокс №9;
р-н ДОЦ-1 – гар.уч. 394, г/б № 2 . </t>
  </si>
  <si>
    <t>01.07.2024
14:00</t>
  </si>
  <si>
    <t>01.07.2024
14:45</t>
  </si>
  <si>
    <t xml:space="preserve">Центральный
ТП-32
   </t>
  </si>
  <si>
    <t xml:space="preserve"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
</t>
  </si>
  <si>
    <t>01.07.2024
15:00</t>
  </si>
  <si>
    <t>01.07.2024
15:45</t>
  </si>
  <si>
    <t xml:space="preserve">Центральный
ТП-693
   </t>
  </si>
  <si>
    <t xml:space="preserve">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</t>
  </si>
  <si>
    <t>01.07.2024
16:00</t>
  </si>
  <si>
    <t>01.07.2024
16:45</t>
  </si>
  <si>
    <t xml:space="preserve">Центральный
КТПН-691-1П
   </t>
  </si>
  <si>
    <t>МКД:нет;
Район ул. Октябрьская, 13а, зем.уч-к №153, гараж-бокс №17;
ГТ № 152/153;
ул. Октябрьская, 19б - офис СВЭМ</t>
  </si>
  <si>
    <t>01.07.2024
17:00</t>
  </si>
  <si>
    <t>01.07.2024
17:45</t>
  </si>
  <si>
    <t xml:space="preserve">Центральный
КТПН-80П
   </t>
  </si>
  <si>
    <t>МКД:нет;
ГТ "Горный";
Перекресток ул. Горная- Железнодорожная - светофорный объект;</t>
  </si>
  <si>
    <t>02.07.2024
11:00</t>
  </si>
  <si>
    <t xml:space="preserve">Центральный
ТП-994
   </t>
  </si>
  <si>
    <t>27.06.2024
15:50</t>
  </si>
  <si>
    <t>02.07.2024
16:00</t>
  </si>
  <si>
    <t>Талнах
КТПН-521</t>
  </si>
  <si>
    <t>Гараж ИП Плотникова;
Гараж ИП Хохлов;
Гараж Булгаков;
Гараж Исламбаев;
Гараж Тимощук;
Гараж Бобачиев;
Гараж Курникова</t>
  </si>
  <si>
    <t>МКД:ул Михайличенко, 6
ул.Михайличенко, 6 - парикмахерская "Фортуна"</t>
  </si>
  <si>
    <t xml:space="preserve">Внепланово
з.№ 241
</t>
  </si>
  <si>
    <t>28.06.2024
10:30</t>
  </si>
  <si>
    <t>МКД:ул.Талнахская, 67, 69 (1,2 корп.)
ул.Орджоникидзе, 16а/1 - минимаркет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</si>
  <si>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 xml:space="preserve">Внепланово
з.№ 242
</t>
  </si>
  <si>
    <t xml:space="preserve">Внепланово
з.№ 243
</t>
  </si>
  <si>
    <t>МКД:ул.Мира, 1 (1,2,3,4,5корп.); 7 (1,2 корп); 5 (1,2,3,4 Корп); 4, 4а, 4б, 4г, 4д, 6а, 6б, 6в, 6г;
ул.Мира, 1а - городской архив
ул.Мира, 1а - ОБЭП
ул.Мира, 1/2 - доставка шашлыка
ул.Мира, 1 - салон красоты "Елена"
ул.Мира, 1 - стомотологический кабинет "Иво-Стом"
ул.Мира, 1 - кабинет офтальмолога
ул.Мира, 3 - социально-образовательный центр МБОУ
ул.Мира, 4 - м-н"Зизик"
ул.Мира, 4б - м-н"Мировский"
ул.Мира, 4б - ИП Приказчикова "Afro Nsk"
ул.Мира, 4б - м-н косметики "Все в салон"
ул.Мира, 4б - салон красоты 
ул.Мира, 4в - Стомус
ул.Мира, 4в - массажный кабинет
ул.Мира, 4г - центр подготовки к экзаменам
ул.Мира, 4г - центр интеллектуального развития
ул.Мира, 4г - ТПК"Оконный комбинат"
пр.Ленинский, 34 - Драмтеатр</t>
  </si>
  <si>
    <t>01.07.2024    
14:00</t>
  </si>
  <si>
    <t>Планово
з. № 235
ПЕРЕНОС на 01.07.24.</t>
  </si>
  <si>
    <t>28.06.2024
15:00</t>
  </si>
  <si>
    <t>28.06.2024
16:00</t>
  </si>
  <si>
    <t>Центральный
ТП-606
ф.1</t>
  </si>
  <si>
    <t xml:space="preserve">пр. Ленинский, 19 – Теплая остановка МКУ «Норильскавтодор»; опоры наружного освещения    
</t>
  </si>
  <si>
    <t>Планово
з. № 235
ПЕРЕНОС с 09.07.2024</t>
  </si>
  <si>
    <t xml:space="preserve">Внепланово
з.№ 244
</t>
  </si>
  <si>
    <t>18.07.2024
10:00</t>
  </si>
  <si>
    <t>18.07.2024
14:00</t>
  </si>
  <si>
    <t>Планово
з.№ 125</t>
  </si>
  <si>
    <t>МКД: ул.Маслова,3,3а,7,10(1,2кор.),12,16;ул.Горняков,14;
ул.Маслова,5 - Амбулаторно-поликлиническое отделение №5;
ул.Маслова,11 - Служба скорой медицинской помощи;
ул.Маслова,9 - маг-н "Азия";
ул.Федоровского,5 - ВГСЧ</t>
  </si>
  <si>
    <t>04.07.2024
15:00</t>
  </si>
  <si>
    <t xml:space="preserve">Центральный
ТП-817
ф.ф.5,7
   </t>
  </si>
  <si>
    <t xml:space="preserve">Планово
</t>
  </si>
  <si>
    <t xml:space="preserve">МКД: ул. Хантайская 45.
пр. Михайличенко ,1 - магазин "Ленский", магазин "Эконом+", р-н "Ассамблея", "Лилия";
</t>
  </si>
  <si>
    <t>16.07.2024
10:00</t>
  </si>
  <si>
    <t>16.07.2024
11:00</t>
  </si>
  <si>
    <t>МКД: ул.Строителей,5</t>
  </si>
  <si>
    <t xml:space="preserve">Центральный
   </t>
  </si>
  <si>
    <t>Внепланово
з.№ 245</t>
  </si>
  <si>
    <t>МКД:ул.Советская, 1,3,4,6,8;  ул.Комсомольская, 22;
ул.Советская, 1 - Пункт выдачи товара "NL", МСЧ № 24 Федер.служба наказаний, охран. агенство "Меркурий", м-н "Минутка", студия загара "Хамелион";
ул.Советская, 3 - Клининговая компания "Клинор", зоосалон "Гордая псина";
ул. Советская, 4 - Заполярная коллегия адвокатов, Служба профилактики наркомании, Управление Молодежной политики, Парикмахерская "Забота", офис "Газпром"; 
ул.Советская, 5А - с/ш № 3;
ул. Советская, 6 - Стамотологический кабинет;
ул. Советская, 8 - ПАО "ГМК"НН" "Заполярный филиал"(КАУ);
ул. Советская, 8а - МДОУ №82;
ул. Комсомольская, 22 - Мебельный салан "Пирамида, студия красоты "Ланза"</t>
  </si>
  <si>
    <t>МКД:ул.Советская, 8
ул.Советская, 8 - Норильский никель, ПАО, Заполярный филиал</t>
  </si>
  <si>
    <t>Внепланово
з.№ 247</t>
  </si>
  <si>
    <t xml:space="preserve">МКД:ул.Красноярская, 
ул.Красноярская, 6 - м-н "Подсолнух" </t>
  </si>
  <si>
    <t>Аварийно
ТоргСервис</t>
  </si>
  <si>
    <t>МКД:ул.Ленинградская, 18;
ул.Ленинградская, 20 - МБДОУ № 62 "Почемучка"</t>
  </si>
  <si>
    <t>02.07.2024
13:00</t>
  </si>
  <si>
    <t xml:space="preserve">МКД: ул. Строительная, 1ж, 1д (2 корпус),
ул. Норильская, 2
ул. Строительная, 1к - "Виктория", (торговые павильоны)
ул. Норильская, 6 - МБОУ "СОШ №45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</si>
  <si>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35</t>
  </si>
  <si>
    <t xml:space="preserve">МКД:ул.Талнахская, 22, 25, 27; ул.Павлова, 12
ул.Талнахская,22 - стоматология Нон-стом
ул.Талнахская,22 - супермаркет Солнечный
ул.Талнахская, 18а - аптека"Эдельвейс"
ул.Павлова, 12 - Сбербанк
ул.Павлова, 12 - Супермаркет"Брусничка"
ул.Павлова, 12 - почтовое отделение №5
ул.Павлова, 12 - ТД"Вероника"
ул.Павлова, 12 -Бургерная
ул.Павлова, 12- м-н"Автополка"
</t>
  </si>
  <si>
    <t>Внепланово
з.№ 246
ОТМЕНА</t>
  </si>
  <si>
    <t>02.07.2024
10:45</t>
  </si>
  <si>
    <t>02.07.2024
17:00</t>
  </si>
  <si>
    <t xml:space="preserve">МКД: ул. Норильская, 8
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</si>
  <si>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 № 36</t>
  </si>
  <si>
    <t>Планово
з. № 210
Отмена</t>
  </si>
  <si>
    <t>Внепланово
з. № 250
Отмена</t>
  </si>
  <si>
    <t>Планово
з. № 249</t>
  </si>
  <si>
    <t>15.07.2024
14:00</t>
  </si>
  <si>
    <t>15.07.2024
18:00</t>
  </si>
  <si>
    <t xml:space="preserve">МКД:ул.Комсомольская 41б, 41а, 43д, 43в, 43г; пр.Солнечный, 1,3,5,7,11,13; пр.Молодежный, 19а,23б,27(1,2кор),31
пр.Солнечный, 1 - м-н "Стиль"
пр.Солнечный, 7 - салон красоты "Аура"
пр.Солнечный, 7 - парикмахерская "Тонус"
пр.Солнечный, 5а - рюмочная, пивной бар
пр.Солнечный, 5 - м-н"Материк"
пр.Солнечный, 6б - Склад "Техноавиа"
пр.Солнечный, 11 - продуктовый м-н
пр.Солнечный, 11 - кулинария "Янтарь"
пр.Солнечный, 13 - "Евродент"
пр.Молодежный, 17 - СШ№16
пр.Молодежный, 19 - СШ№23
пр.Молодежный, 19 - салон"Ксения"
пр.Молодежный, 23 - м-н"Люкс Хаус"
пр.Молодежный, 27а - Автостоянка
ул.Комсомольская, 11 - Доставка
ул.Комсомольская, 41а - м-н"Хмельной"
ул.Комсомольская, 43 - АДС"НордСервис"; ул.Комсомольская, 41б - УК НордСервис
ул.Комсомольская, 43 - Фитнес зал
ул.Комсомольская, 41а/1 - Бытовая химия
</t>
  </si>
  <si>
    <t>09.07.2024
00:00</t>
  </si>
  <si>
    <t>09.07.2024
06:00</t>
  </si>
  <si>
    <t>УВВС АО "НТЭК", уведомление №НТЭК-44/1085-ув. от 01.07.2024</t>
  </si>
  <si>
    <t>Центральный
ТП-59-1П</t>
  </si>
  <si>
    <t xml:space="preserve">ул. Советская, 9-а - «Молодежный центр» </t>
  </si>
  <si>
    <t>10.07.2024
00:00</t>
  </si>
  <si>
    <t>10.07.2024
06:00</t>
  </si>
  <si>
    <t>Внеланово
з.№ 258</t>
  </si>
  <si>
    <t>МКД:ул.Красноярская,6
ул.Красноярская, 6 - м-н"Подсолнух"</t>
  </si>
  <si>
    <t>МКД:ул.Югославская, 20,22</t>
  </si>
  <si>
    <t>16.07.2024
14:00</t>
  </si>
  <si>
    <t xml:space="preserve">МКД: ул. Первомайская, 2, 7, 8, 9, 13, 15, ул. Строительная, 20, 24, 26
ул. Первомайская, 4 - АБК МУП "Торгсервис"
ул. Первомайская, 6 - МБДОУ №84
ул. Строительная, 20 - такси "Лидер", МТС-оборудование, филиал РТРС ККРТПЦ, м-н "Медведь", Автодор
</t>
  </si>
  <si>
    <t>17.07.2024
09:30</t>
  </si>
  <si>
    <t>17.07.2024
18:00</t>
  </si>
  <si>
    <t>05.07.2024
14:00</t>
  </si>
  <si>
    <t>МКД:ул.Талнахская,62,66,68
ул.Талнахская,62 - Мед.лаборатория
ул.Талнахская,66 - агенство по продаже авиабилетов; торговая компания "АМВЕЙ"; образовательный центр
ул.Талнахская,68 - ресторан "Тет-А-теТ"; гостиница
ул.Талнахская,68А - БОКМО</t>
  </si>
  <si>
    <t>Внепланово
з.№ б/н
ТОРГСЕРВИС</t>
  </si>
  <si>
    <t>МКД:ул.Бегичева,27,29,31,33
ул.Бегичева,27 - студия звукозаписи
ул.Бегичева,29 - м-н "Полярный"; салон ортопедических товаров
ул.Бегичева,31 - "Додо пицца"
ул.Бегичева,31/1 - магазин "Сантехмастер"
ул.Бегичева,33 - салон красоты "Фламинго"</t>
  </si>
  <si>
    <t>Внепланово
з.№ 260</t>
  </si>
  <si>
    <t>МКД:пр.Ленинский,39Б,43А           
пр.Ленинский,39Д - Т/Ц Салют
пр.Ленинский,39Г - пустое здание     
пр.Ленинский,43А - салон "Монами"</t>
  </si>
  <si>
    <t>Планово
з. № 259</t>
  </si>
  <si>
    <t>Внепланово
з.№127</t>
  </si>
  <si>
    <t>05.07.2024
11:00</t>
  </si>
  <si>
    <t xml:space="preserve">МКД: ул.Пионерская,2;
ул.Пионерская,6 - МБДОУ "ДС №4"(2 корп.);
ул.Пионерская,2/2 - Автомойка;
ул.Кравца,25 - КНС "Талнах-1";
Гараж "ТалнахБыт"
</t>
  </si>
  <si>
    <t>Внепланово
з.№128</t>
  </si>
  <si>
    <t>МКД: ул.Новая,15,17</t>
  </si>
  <si>
    <t>Внепланово
з.№129</t>
  </si>
  <si>
    <t>17.07.2024
14:00</t>
  </si>
  <si>
    <t>Планово
з. № 253</t>
  </si>
  <si>
    <t>МКД:ул.Московская,3,4,5,7а,9; ул.Кирова,29; пр.Ленинский,26,28(к.1,2)
пр.Ленинский,26 - м-н"Горняк"; управление социальной политики
пр.Ленинский,28(к.1) - парикмахерская "Сова"; парикмахерская "Харизма"
пр.Ленинский,28(к.2) - м-н "Надежда"
ул.Кирова,29 - управление общего и дошкольного образования; татту салон; домашний детский сад;
ул.Мира,2 - Норильская местная культурно-патриотическая организация "Солнце";
ул.Мира,4Е - салон цветов "Флора"
ул.Московская,3(к.1) - ООО "Арктик Дент"; сеть туристических агенст
ул.Московская,3(к.2) - татту салон
ул.Московская,3(к.3) - ИП Пугач
ул.Московская,3(к.4) - ООО Вагрант; зоомагазин "Зеленая планета"; аптека ООО "Мелисса";
ул.Московская,4 - бухгалтерская компания; парикмахерская "Универсал"; салон эстетики тела; типография;
ул.Московская,5 - городское такси; студия красоты
ул.Московская,7А - студия красоты "Деффчонки"
ул.Московская,9 - "твой потолок"; Homesmart</t>
  </si>
  <si>
    <t>Планово
з. № 257</t>
  </si>
  <si>
    <t>18.07.2024
18:00</t>
  </si>
  <si>
    <t>19.07.2024
10:00</t>
  </si>
  <si>
    <t>19.07.2024
14:00</t>
  </si>
  <si>
    <t>МКД:ул.Югославская,46,48,50</t>
  </si>
  <si>
    <t>23.07.2024
14:00</t>
  </si>
  <si>
    <t xml:space="preserve">МКД: нет;
ул.Строителей,7 - отдел полиции № 2;
ул.Строителей,7 - управление по вопросам миграции МВД
</t>
  </si>
  <si>
    <t>04.07.2024
16:00</t>
  </si>
  <si>
    <t>Талнах
2КТПН-341
ф.18</t>
  </si>
  <si>
    <t xml:space="preserve">МКД: ул.Пионерская,2;
</t>
  </si>
  <si>
    <t>15.07.2024
00:00</t>
  </si>
  <si>
    <t>15.07.2024
00:45</t>
  </si>
  <si>
    <t xml:space="preserve">Центральный
ТП-218П
   </t>
  </si>
  <si>
    <t>МКД:нет;
ул.Талнахская, 12а -  кафе «Хижина», ООО «Автобан», ООО «Салют» автотехсервис; 
ул.Талнахская, 12 - база (МТС), охрана «НорНикель», управление информационных технологий НТЭК; 
ул. Талнахская, 14 - Станция скорой медецинской помощи; 
ул. Талнахская, 12б - магазин «Югас», Гараж;                 
ул.Талнахская -12 стр.1 - серверная  АО «НТЭК»;
Сторожка МУП«КОС» .</t>
  </si>
  <si>
    <t>15.07.2024
01:00</t>
  </si>
  <si>
    <t>15.07.2024
01:45</t>
  </si>
  <si>
    <t xml:space="preserve">Центральный
ТП-220
   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</si>
  <si>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</t>
  </si>
  <si>
    <t>15.07.2024
02:00</t>
  </si>
  <si>
    <t>15.07.2024
02:45</t>
  </si>
  <si>
    <t xml:space="preserve">Центральный
ТП-221П
   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</si>
  <si>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</si>
  <si>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15.07.2024
04:00</t>
  </si>
  <si>
    <t>15.07.2024
04:45</t>
  </si>
  <si>
    <t xml:space="preserve">Центральный
ТП-54П
   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</si>
  <si>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туризму, архив;
пр. Ленинский 1 – бывший архив НТБ,  НО «НГФПП», НПФ "ГМК"НН" "Наследие", служба строительного надзора ,Управление «Норильскавтодор» наружное освещение; Отдел опеки и попечительства ,"Маркет мебель",УЖКХ, Управление Муниципального заказа Администрации,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</si>
  <si>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15.07.2024
05:00</t>
  </si>
  <si>
    <t>15.07.2024
06:00</t>
  </si>
  <si>
    <t xml:space="preserve">Центральный
ТП-55
   </t>
  </si>
  <si>
    <t>15.07.2024
22:00</t>
  </si>
  <si>
    <t>15.07.2024
22:45</t>
  </si>
  <si>
    <t>15.07.2024
23:00</t>
  </si>
  <si>
    <t>15.07.2024
23:45</t>
  </si>
  <si>
    <t xml:space="preserve">Центральный
ТП-57П
   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</si>
  <si>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прачечная, баня «Лагуна», торговая полатка ст-н "Заполярник";
пр. Ленинский, 10 – магазин «Енисей»,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</si>
  <si>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>16.07.2024
00:00</t>
  </si>
  <si>
    <t>16.07.2024
00:45</t>
  </si>
  <si>
    <t xml:space="preserve">Центральный
ТП-58П
   </t>
  </si>
  <si>
    <t>16.07.2024
01:00</t>
  </si>
  <si>
    <t>16.07.2024
01:45</t>
  </si>
  <si>
    <t>16.07.2024
02:00</t>
  </si>
  <si>
    <t>16.07.2024
02:45</t>
  </si>
  <si>
    <t>16.07.2024
04:00</t>
  </si>
  <si>
    <t>16.07.2024
04:45</t>
  </si>
  <si>
    <t>16.07.2024
05:00</t>
  </si>
  <si>
    <t>16.07.2024
06:00</t>
  </si>
  <si>
    <t xml:space="preserve"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  
</t>
  </si>
  <si>
    <t>16.07.2024
22:00</t>
  </si>
  <si>
    <t>16.07.2024
22:45</t>
  </si>
  <si>
    <t xml:space="preserve"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светофор;Теплая остановка
ул.Комсомольская, 31, 33, 37 - Наружное освещение (рекламные щиты);
ИП Хлевнюк Д.Ф. (бывшее ООО «Рембыттехника»); 
ул. Комсомольская, 32 - ООО"Проект".
 </t>
  </si>
  <si>
    <t>16.07.2024
23:00</t>
  </si>
  <si>
    <t>16.07.2024
23:45</t>
  </si>
  <si>
    <t>17.07.2024
00:00</t>
  </si>
  <si>
    <t>17.07.2024
00:45</t>
  </si>
  <si>
    <t xml:space="preserve">Центральный
ТП-606
   </t>
  </si>
  <si>
    <t>17.07.2024
01:00</t>
  </si>
  <si>
    <t>17.07.2024
01:45</t>
  </si>
  <si>
    <t>17.07.2024
02:00</t>
  </si>
  <si>
    <t>17.07.2024
02:45</t>
  </si>
  <si>
    <t>17.07.2024
04:00</t>
  </si>
  <si>
    <t>17.07.2024
04:45</t>
  </si>
  <si>
    <t xml:space="preserve">МКД: пр. Ленинский, 27;
пр. Ленинский, 27 - (пом. №158) пам. «Yappi bar»  ИП Плотников В.В., «Зоомагазин», магазин «Барби- холл»,   ИП Галеев Р.М., магазин обуви, кв.101 ( пустующее помещение, физ. лицо Григорьева);
ООО "Графика-Н" (рекламный щит). 
</t>
  </si>
  <si>
    <t>17.07.2024
05:00</t>
  </si>
  <si>
    <t>17.07.2024
06:00</t>
  </si>
  <si>
    <t xml:space="preserve">Центральный
ТП-629
   </t>
  </si>
  <si>
    <t>17.07.2024
22:00</t>
  </si>
  <si>
    <t>17.07.2024
22:45</t>
  </si>
  <si>
    <t xml:space="preserve">Центральный
ТП-626
   </t>
  </si>
  <si>
    <t>МКД: ул. Дзержинского, 3 к.1, ул. Комсомольская 38;
ул. Дзержинского, 3Б - "AV-Проспект";
ул. Дзержинского, 5 - гараж-бокс;
ул. Дзержинского, 5А - магазин "Крепеж", "Созвездие";
ул. Комсомольская, 38 - магазин прод.товаров" Гайчанка" ИП Ханышев, наружное освещение дворовой территории, ООО "Графика-Н".</t>
  </si>
  <si>
    <t>17.07.2024
23:00</t>
  </si>
  <si>
    <t>17.07.2024
23:45</t>
  </si>
  <si>
    <t xml:space="preserve">Центральный
ТП-612
   </t>
  </si>
  <si>
    <t xml:space="preserve">МКД: пр. Ленинский – 28 (корп.3, корп.4), 30;
пр. Ленинский, 28 к.4 - Магазин «Подсолнух»;   
пр. Ленинский, 30 - Магазин «Раздолье»;    
пр. Ленинский, 28 - ООО «Плазма»+, «Графика Н», магазин «Евромода».      </t>
  </si>
  <si>
    <t>18.07.2024
00:00</t>
  </si>
  <si>
    <t>18.07.2024
00:45</t>
  </si>
  <si>
    <t xml:space="preserve">Центральный
ТП-613
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</si>
  <si>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</t>
  </si>
  <si>
    <t>18.07.2024
01:00</t>
  </si>
  <si>
    <t>18.07.2024
01:45</t>
  </si>
  <si>
    <t xml:space="preserve">Центральный
ТП-614
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</si>
  <si>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                       
</t>
  </si>
  <si>
    <t>18.07.2024
02:00</t>
  </si>
  <si>
    <t>18.07.2024
02:45</t>
  </si>
  <si>
    <t xml:space="preserve">Центральный
ТП-616
   </t>
  </si>
  <si>
    <t>18.07.2024
04:00</t>
  </si>
  <si>
    <t>18.07.2024
04:45</t>
  </si>
  <si>
    <t xml:space="preserve">Центральный
ТП-617
   </t>
  </si>
  <si>
    <t>18.07.2024
05:00</t>
  </si>
  <si>
    <t>18.07.2024
06:00</t>
  </si>
  <si>
    <t xml:space="preserve">Центральный
ТП-631
   </t>
  </si>
  <si>
    <t xml:space="preserve">МКД: пр. Ленинский, 31, 35;
пр. Ленинский, 35 -  Магазин «Русь», Магазин «Навигатор вин»; 
пр. Ленинский, 33 –  магазин «05» здание относится к НТПО;  
пр. Ленинский, 33Б - арендатор ООО «Айтерика» серверная.    </t>
  </si>
  <si>
    <t>18.07.2024
22:00</t>
  </si>
  <si>
    <t>18.07.2024
22:45</t>
  </si>
  <si>
    <t xml:space="preserve">Центральный
ТП-620П
   </t>
  </si>
  <si>
    <t>18.07.2024
23:00</t>
  </si>
  <si>
    <t>18.07.2024
23:45</t>
  </si>
  <si>
    <t xml:space="preserve">Центральный
ТП-621П
   </t>
  </si>
  <si>
    <t xml:space="preserve">МКД:нет;
ул. Павлова, 13 - Норильский техникум промышленных технологий и сервиса;
ул. Талнахская, 31 - Корпоративный университет "НН".
</t>
  </si>
  <si>
    <t xml:space="preserve">Центральный
ТП-65
   </t>
  </si>
  <si>
    <t>19.07.2024
00:00</t>
  </si>
  <si>
    <t>19.07.2024
00:45</t>
  </si>
  <si>
    <t xml:space="preserve">МКД: Ул. Б. Хмельницкого – 15; 17;                
ул.Хмельницкого,17 - , 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АО «ТТК» - офис, бух. услуги, ПАБ "Хмельницкий", клуб сабаководов, салон "Гармония", "Супомания", кондитерская "Карамель";                                 </t>
  </si>
  <si>
    <t>19.07.2024
01:00</t>
  </si>
  <si>
    <t>19.07.2024
01:45</t>
  </si>
  <si>
    <t>19.07.2024
02:00</t>
  </si>
  <si>
    <t>19.07.2024
02:45</t>
  </si>
  <si>
    <t xml:space="preserve">Центральный
ТП-618
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</si>
  <si>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</t>
  </si>
  <si>
    <t>19.07.2024
04:00</t>
  </si>
  <si>
    <t>19.07.2024
04:45</t>
  </si>
  <si>
    <t xml:space="preserve">Центральный
ТП-644
   </t>
  </si>
  <si>
    <t>МКД: ул. Талнахская, 61, ул. Ленинградская, 15.
ул. Талнахская, 61 -  Почтовое отделение  № 18, пом.115 - ИП Трушев А.З, офис такси, м-н "Ореховая лавка" пом.№71, ООО "РОСТинтел" оборудование, АО "Норильск-Телеком" шкаф ДРС,ООО "Графика-Н" (рекламный щит);  
ул. Талнахская, 63А -  ИП Ганиев т/п, страховая компания; 
ул. Ленинградская, 13 к. 2 - Кафе «Алания»; 
ул. Ленинградская, 15 - Регион 124.</t>
  </si>
  <si>
    <t>19.07.2024
05:00</t>
  </si>
  <si>
    <t>19.07.2024
06:00</t>
  </si>
  <si>
    <t xml:space="preserve">Центральный
ТП-646
   </t>
  </si>
  <si>
    <t>30.07.2024
00:00</t>
  </si>
  <si>
    <t>30.07.2024
00:45</t>
  </si>
  <si>
    <t xml:space="preserve">Центральный
ТП-924
   </t>
  </si>
  <si>
    <t>30.07.2024
01:00</t>
  </si>
  <si>
    <t>30.07.2024
01:45</t>
  </si>
  <si>
    <t xml:space="preserve">Центральный
ТП-938П
   </t>
  </si>
  <si>
    <t>МКД: пр. Молодежный, 5.
пр. Молодежный, 5А - ИП Гусейнов торг. павильон;
пр. Молодежный, 3 - «НТЭК»;
пр. Молодежный, 7 - МБОУ СОШ №17;
пр Молодежный, 9 - МБОУ "Норильский центр безопасности движения.</t>
  </si>
  <si>
    <t>30.07.2024
02:00</t>
  </si>
  <si>
    <t>30.07.2024
02:45</t>
  </si>
  <si>
    <t xml:space="preserve">Центральный
ТП-939
   </t>
  </si>
  <si>
    <t>МКД: ул. Нансена, 2 (под. 1-3), 4 (под.1-3), 8 (под.1-3) .
ул. Нансена, 2 - магазин "Материк" ИП Слепко С.П., "Лавашек" быстрое питание;
ул. Нансена, 2А - магазин остановка "Васбург", магазин "Чистая линия";
ул. Нансена, 4 - магазин "Путораны"
ул. Нансена, 4А - кафе "Астара" (строящееся здание);
ул. Нансена, 8 - холодильное оборудование  и бухгалтерия м-на "Кубань";
ул. Набережная Урванцева, 1/1 - Спецавтодеталь;
ул. Набережная Урванцева, 3 - "Эконом" служба закза такси.</t>
  </si>
  <si>
    <t>30.07.2024
04:00</t>
  </si>
  <si>
    <t>30.07.2024
04:45</t>
  </si>
  <si>
    <t xml:space="preserve">Центральный
ТП-937П
   </t>
  </si>
  <si>
    <t>30.07.2024
05:00</t>
  </si>
  <si>
    <t>30.07.2024
06:00</t>
  </si>
  <si>
    <t xml:space="preserve">Центральный
ТП-928 Т1
   </t>
  </si>
  <si>
    <t>30.07.2024
22:00</t>
  </si>
  <si>
    <t>30.07.2024
22:45</t>
  </si>
  <si>
    <t>МКД: нет;
ул. Комсомольская, 13 - МБУ «Плавательный бассейн»;
ул. Комсомольская , 13А - Гостиница «Спорт»-здание УХД ЗФ «НН»;
ул. Наб. Урванцева, 53 - Спорткомплекс «Арктика»."</t>
  </si>
  <si>
    <t xml:space="preserve">Центральный
ТП-928 Т2
   </t>
  </si>
  <si>
    <t>30.07.2024
23:00</t>
  </si>
  <si>
    <t>30.07.2024
23:45</t>
  </si>
  <si>
    <t xml:space="preserve">Центральный
ТП-940
   </t>
  </si>
  <si>
    <t>МКД: ул. Нансена, 58; ул. Красноярская, 4, 6;                
ул.  Красноярская, 4 пом. 65 - ООО «ЭНИМЭЛС», магазин «Меридиан»; 
ул. Красноярская, 4А -  ГИВЦ; 
ул. Красноярская, 6 -  магазин «Подсолнух»;
р-н ул. Нансена, 58 - магазин «Продукты»;
ПАО «МТС», активное оборудование;
МКУ "Управление "Норильскавтодор", опоры наружного освещения, иллюминация, Нансена</t>
  </si>
  <si>
    <t>31.07.2024
00:00</t>
  </si>
  <si>
    <t>31.07.2024
00:45</t>
  </si>
  <si>
    <t xml:space="preserve">Центральный
ТП-941
   </t>
  </si>
  <si>
    <t>МКД: ул. Нансена, 14, 16, 18, 20;  
ул. Нансена, 20 - ИП Урсан нежил. Пом. №2, автомагазин «Каскад».</t>
  </si>
  <si>
    <t>31.07.2024
01:00</t>
  </si>
  <si>
    <t>31.07.2024
01:45</t>
  </si>
  <si>
    <t>МКД: ул. Нансена, 26,28, 30, 32;  
ул. Нансена, 30 - Магазин "Закрома" ИП Гахиев Х.А.; 
ул. Нансена, 32 - магазин "Кубань" бухгалтерия; 
ул. Нансена, 42а магазин "Мир хозяйственных товаров".</t>
  </si>
  <si>
    <t>31.07.2024
02:00</t>
  </si>
  <si>
    <t>31.07.2024
02:45</t>
  </si>
  <si>
    <t>МКД: ул. Нансена, 38, 40, 42, 44;  
ул. Нансена, 42/1 - магазин «Минутка» ИП Гусейнова Р.Б.;
ул. Нансена, 46 - Клуб «Романтик»;
ул. Нансена, 44 - Кафе «Мир» ИП Миралиев М.М.о, Кафе "Мир";
ул. Нансена, 42 - Стоматология «Дента-люкс»;
ул. Нансена, 42а - Оборудование ПАО "МТС"; 
ул. Нансена, 38 - Греющий кабель в подполье.</t>
  </si>
  <si>
    <t>31.07.2024
04:00</t>
  </si>
  <si>
    <t>31.07.2024
04:45</t>
  </si>
  <si>
    <t xml:space="preserve">Центральный
ТП-944
   </t>
  </si>
  <si>
    <t>МКД: ул. Нансена-50 (п.1-6); 52 (п.1-6); 54 (п.1-6)ф.5;  ул. Красноярская-6а (п.1-4)
ул. Нансена, 44а - павильон «На льду» ИП Мамедов;
ул. Нансена, 46 - клиника ортопедии «Ортум»;
ул. Нансена, 54 - участковый пункт полиции.</t>
  </si>
  <si>
    <t>31.07.2024
05:00</t>
  </si>
  <si>
    <t>31.07.2024
06:00</t>
  </si>
  <si>
    <t xml:space="preserve">Центральный
ТП-945П
   </t>
  </si>
  <si>
    <t>МКД: пр. Молодежный,11.                                                                        
пр. Молодежный, 13 - Норильская детская музыкальная школа;
пр. Молодежный, 9 - Норильская школа безопасности движения.</t>
  </si>
  <si>
    <t>31.07.2024
22:00</t>
  </si>
  <si>
    <t>31.07.2024
22:45</t>
  </si>
  <si>
    <t xml:space="preserve">Центральный
ТП-946П
   </t>
  </si>
  <si>
    <t>31.07.2024
23:00</t>
  </si>
  <si>
    <t>31.07.2024
23:45</t>
  </si>
  <si>
    <t xml:space="preserve">Центральный
ТП-947П
   </t>
  </si>
  <si>
    <t>МКД: пр. Молодежный, 21;
пр. Молодёжный, 23 - м-н "Удачный";  
ул. Нансена, 18а - МУП «КОС» АБК ;
ул. Нансена, 10 - ДОУ № 66;
Греющий кабель в подполье Нансена 18а .</t>
  </si>
  <si>
    <t>01.08.2024
00:00</t>
  </si>
  <si>
    <t>01.08.2024
00:45</t>
  </si>
  <si>
    <t xml:space="preserve">Центральный
ТП-948П
   </t>
  </si>
  <si>
    <t>01.08.2024
01:00</t>
  </si>
  <si>
    <t>01.08.2024
01:45</t>
  </si>
  <si>
    <t xml:space="preserve">Центральный
ТП-951
   </t>
  </si>
  <si>
    <t>01.08.2024
02:00</t>
  </si>
  <si>
    <t>01.08.2024
02:45</t>
  </si>
  <si>
    <t xml:space="preserve">Центральный
ТП-952
   </t>
  </si>
  <si>
    <t>МКД : ул. Бегичева, 20, 24, 26, 28.                                                                                              
ул. Хантайская, 17 -  СОШ №21;                                                                         
ул. Бегичева, 20 - М-н "Овощи-Фрукты", Солярий;                                        
ул. Бегичева, 24/1 - м-н "Теремок" ИП Третьяков;                                                               
ул. Бегичева, 24 - м-н "Океан";                                                        
ул. Бегичева, 32А - Аптека;                                               
Банкомат АКБ "Росбанк", Банкомат ВСБ "Сбербанк"</t>
  </si>
  <si>
    <t>01.08.2024
04:00</t>
  </si>
  <si>
    <t>01.08.2024
04:45</t>
  </si>
  <si>
    <t xml:space="preserve">Центральный
ТП-953
   </t>
  </si>
  <si>
    <t>МКД : ул. Бегичева, 30, 30А, 32, 34, 36, ул. Хантайская, 7.                             
ул. Хантайская, 17 - СОШ №21;
ул. Бегичева, 24 - м-н "Океан";
ул. Бегичева, 30А - ФГУП охрана, ПАО "МТС", ЩУ н/о "НорАвтодор";                                                                                            
ул. Бегичева,34/1 - ИП Сафаров м-н "Кама".</t>
  </si>
  <si>
    <t>01.08.2024
05:00</t>
  </si>
  <si>
    <t>01.08.2024
06:00</t>
  </si>
  <si>
    <t xml:space="preserve">Центральный
ТП-954
   </t>
  </si>
  <si>
    <t>МКД : ул. Хантайская, 1, ул. Нансена,106, 112, 114, 116, 118.                                                                                                                                                                                                            
ул. Нансена, 114/1 - ИП Алиев т/п "Продукты";                                                 
ул. Нансена, 113 - ИП Карасева гараж №21;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№1,3,4, КП "5 Север".</t>
  </si>
  <si>
    <t>01.08.2024
22:00</t>
  </si>
  <si>
    <t>01.08.2024
22:45</t>
  </si>
  <si>
    <t xml:space="preserve">Центральный
ТП-954бис
   </t>
  </si>
  <si>
    <t>01.08.2024
23:00</t>
  </si>
  <si>
    <t>01.08.2024
23:45</t>
  </si>
  <si>
    <t xml:space="preserve">Центральный
ТП-955
   </t>
  </si>
  <si>
    <t>02.08.2024
00:00</t>
  </si>
  <si>
    <t>02.08.2024
00:45</t>
  </si>
  <si>
    <t xml:space="preserve">Центральный
ТП-964
   </t>
  </si>
  <si>
    <t>02.08.2024
01:00</t>
  </si>
  <si>
    <t>02.08.2024
01:45</t>
  </si>
  <si>
    <t xml:space="preserve">Центральный
ТП-965
   </t>
  </si>
  <si>
    <t>02.08.2024
02:00</t>
  </si>
  <si>
    <t>02.08.2024
02:45</t>
  </si>
  <si>
    <t xml:space="preserve">Центральный
ТП-32
   </t>
  </si>
  <si>
    <t>МКД:нет;
ул. Октябрьская, 7А - Проектно-конструкторский центр ЗФ института «Норильскпроект»; 
ул. Октябрьская, 1 -  ВГСЧ ; 
ул. Заводская, 28 - Управление пожарной безопасности;
ул. Октябрьская, 13А - СИЗО - 4,УХД ЗФ «Норильский Никель»;                
ул. Октябрьская, 7 - территория ГСК № 340, ООО «ШСУ», Гараж-бокс №2, зем.уч.340, Гараж-бокс №6, зем.уч.340, гар. уч. №391, бокс №1, бокс № 2,гар. уч. №391, бокс №3,  Департамент эффективности и надежности промышленных активов "ЗФ",УХД ЗФ "Норильский Никель";                                                                        ул. Заводская 21; гар. уч. №290, бокс №17;
ул. Заводская, Гаражи-боксы № 3, 4, 6, 9, 16, 18, 20, 21, 24, зем. участок №334;
ул. Заводская, 25 - Гараж-бокс №7, зем. участок №231;</t>
  </si>
  <si>
    <t>02.08.2024
04:00</t>
  </si>
  <si>
    <t>02.08.2024
04:45</t>
  </si>
  <si>
    <t>02.08.2024
05:00</t>
  </si>
  <si>
    <t>02.08.2024
06:00</t>
  </si>
  <si>
    <t xml:space="preserve">Центральный
КТПН-80
   </t>
  </si>
  <si>
    <t>ГТ "Горный";
Перекресток ул. Горная- Железнодорожная - светофорный объект;</t>
  </si>
  <si>
    <t>05.07.2024
13:00</t>
  </si>
  <si>
    <t>Центральный
КТПН-701-3П</t>
  </si>
  <si>
    <t xml:space="preserve">МКД:нет;
ГТ № 82 Бобровник Сергей; . 
ГТ № 3, 19, 23 - Мурыгин Е.В.;
СНП Дзенгалевский;   
Гаражный участок №88, гараж-бокс №1б, Чернявскис Денис Игоревич; 
Гаражный участок №88, гараж-бокс № 2б
Мамедов Джафар Гаражный участок №88, гараж-бокс №26, Гагиев Сергей Абсланбекович; 
Гаражный участок №88, гараж-бокс №29, Гасанов Эльвин  
Р-н горсвалки, зем. уч-к №88, гараж-бокс №2;  
ПГК «Участок 88» - 
Гаражный участок Филин Иван- 
Гараж-бокс № 15, участок № 82 
</t>
  </si>
  <si>
    <t>04.07.2024
10:30</t>
  </si>
  <si>
    <t>04.07.2024
12:00</t>
  </si>
  <si>
    <t xml:space="preserve">Центральный
ТП-904
ф.9
   </t>
  </si>
  <si>
    <t>МКД: ул. Ленинградская, 10А;</t>
  </si>
  <si>
    <t>18.07.2024
17:00</t>
  </si>
  <si>
    <t>МКД: ул.Энтузиастов,7</t>
  </si>
  <si>
    <t>Планово
з.№ 130</t>
  </si>
  <si>
    <t>МКД:ул.Советская,1,3,4,6,8; ул.Комсомольская,22
ул.Советская,1 - фотостудия; пункт выдачи NL international; студия маникюра; МСЧ №24; центр наркологии; охранное агенство; м-н "Минутка"; ООО "УК"Город"; студия загара "Хамелион"; ул.Советская,3 - зоосалон "Гордая псина"; клининговая компания "Клинор";
ул.Советская,4 - парикмахерская "Забота"; АО "Норильскгазпром"; служба профилактики наркомании; коллегия адвокатов;
ул.Советская,5А - средняя школа №3;
ул.Советская,8 - КАУ;
ул.Советская,8А - детский сад №82;
ул.Комсомольская,22 - м-н "Пирамида"; студия красоты "Lianza"; студия груминга "Борода и челка"; МГУ центр геокриологии</t>
  </si>
  <si>
    <t>Талнах
2КТПН-341
ф.8,18</t>
  </si>
  <si>
    <t xml:space="preserve">МКД: ул.Пионерская,2;
ул.Пионерская,2 - ГК "Гараж" Анисимова,Таланцев,Бузьянов;
ул.Пионерская,2 - Гараж ООО "ТалнахБыт"
</t>
  </si>
  <si>
    <t>Планово
з. № 266</t>
  </si>
  <si>
    <t xml:space="preserve">МКД: ул.Комсомольская,26(корп.1),28,30,32,34(корп.1,2)36
ул.Комсомольская,31 - Гостинный двор, КНС "МУП КОС";
ул.Комсомольская,31А - управление по надзору в сфере защиты прав потребителей
ул.Комсомольская,31/1 - Шиномонтаж
ул.Комсомольская,33 - почта
ул.Комсомольская,33А - Телекомпания "Северный город"; Заполярный вестник"; Авторадио"; "Европа плюс"
ул.Комсомольская,33Б - Норильск-Телеком
ул.Комсомольская,33В - продуктовый магазин 
ул.Комсомольская,34А - ИП Хлевнюк
ул.Комсомольская,34/2 - центр печати и штампов ИП Киньябулатов
ул.Комсомольская,35 - торговый центр "Весна"
ул.Комсомольская,37 - Дом торговли
ул.Комсомольская,37А - Норильский городской суд
</t>
  </si>
  <si>
    <t>МКД:ул.Талнахская, 78.83; пр.Михайличенко,2
ул.Талнахская,74 - ТЦ "Руслан";
ул.Талнахская, 76 - Поликлинника №1;
ул.Талнахская, 78 - музей Норильска;
ул.Талнахская, 83А - ООО "Норильский Обеспечивающий Комплекс"</t>
  </si>
  <si>
    <t>09.07.2024
14:00</t>
  </si>
  <si>
    <t>09.07.2024
18:00</t>
  </si>
  <si>
    <t>Планово
з. № 265
перенос на 09.07.2024</t>
  </si>
  <si>
    <t>08.07.2024
17:00</t>
  </si>
  <si>
    <t>Внепланово
з. № 269</t>
  </si>
  <si>
    <t>Центрального</t>
  </si>
  <si>
    <t>Внепланово
з. № 267</t>
  </si>
  <si>
    <t>МКД:ул.Лауреатов, 85А
ул.Лауреатов, 85 - бывший Дом дружбы;
ул.Лауреатов, 89А - Автомагазин "Эльбрус";
ул.Лауреатов, 91 - м-н "Мебельград";
ул.Лауреатов, 94А - КНС-НЮЗ
пр.Михайличенко, 8А - Прогресс (центр проф.дезинфекции)</t>
  </si>
  <si>
    <t>08.07.2024
14:00</t>
  </si>
  <si>
    <t>МКД:ул.Хантайская, 45, 61
ул.Михайличенко, 1(стр.4) - ресторан "Купец"
ул.Михайличенко, 1(стр.4) - м-н"Строймаркет"
ул.Михайличенко, 1а - ресторан "Ассамблея"
ул.Михайличенко, 1 - м-н "Эконом"; кофейня "Мистер Доннер"; м-н"Твой дом; аптека "Пульс"
ул.Михайличенко, 1(стр.5) - м-н"Ленский"
ул.Михайличенко, 5а - автомойка
ул.Хантайская, 45 - м-н"Автохантайка"
ул.Хантайская, 47 - АЗС</t>
  </si>
  <si>
    <t>08.07.2024
15:00</t>
  </si>
  <si>
    <t>Центральный
ТП-59-1П 
2 секция</t>
  </si>
  <si>
    <t xml:space="preserve">МКД: ул. Кирова - 17;                  
ул. Кирова, 15а - СНП Асланян А.Н. - кафе «Арарат»;                    
ул. Кирова, 36 -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Советская, 9а - «Молодежный центр»;                                                                </t>
  </si>
  <si>
    <t>09.07.2024
09:30</t>
  </si>
  <si>
    <t>09.07.2024
11:00</t>
  </si>
  <si>
    <t>МКД: ул.Новая,9,11,13,15,17;
ул.Новая,11а - МБУ СОЦ "Восток";
ул.Енисейская,26 - МБОУ "СШ №38"(1корп.)</t>
  </si>
  <si>
    <t>Внепланово
з.№131</t>
  </si>
  <si>
    <t>10.07.2024
09:00</t>
  </si>
  <si>
    <t>10.07.2024
14:00</t>
  </si>
  <si>
    <t>Талнах
ТП-803
ф.7,23</t>
  </si>
  <si>
    <t>МКД: ул.Бауманская,20</t>
  </si>
  <si>
    <t>Внепланово
з. № 251
Перенос на 09.07.2024</t>
  </si>
  <si>
    <t>Внепланово
з. № 251
Перенос с 08.07.2024</t>
  </si>
  <si>
    <t>09.07.2024
04:00</t>
  </si>
  <si>
    <t xml:space="preserve">МКД:ул.Ветеранов,21,23,28
ул.Ветеранов,28/1 - МЧС
ул.Талнахская,10в/1 - шиномонтаж
</t>
  </si>
  <si>
    <t xml:space="preserve">23.07.2024
10:00 </t>
  </si>
  <si>
    <t xml:space="preserve">23.07.2024
18:00 </t>
  </si>
  <si>
    <t xml:space="preserve">Т1 </t>
  </si>
  <si>
    <t>Планово
з.№ 263</t>
  </si>
  <si>
    <t xml:space="preserve">22.07.2024
10:00 </t>
  </si>
  <si>
    <t>11.07.2024
18:00</t>
  </si>
  <si>
    <t>Планово
з. № 265
перенос на 11.07.2024</t>
  </si>
  <si>
    <t xml:space="preserve">24.07.2024
10:00 </t>
  </si>
  <si>
    <t xml:space="preserve">24.07.2024
17:00 </t>
  </si>
  <si>
    <t>Планово
з. № 268</t>
  </si>
  <si>
    <t>22.07.2024
00:00</t>
  </si>
  <si>
    <t>22.07.2024
06:00</t>
  </si>
  <si>
    <t>09.07.2024
16:00</t>
  </si>
  <si>
    <t>Внепланово
з.№ 270</t>
  </si>
  <si>
    <t>МКД:ул.Московская, 16 
ул.Московская, 16б - М-н "Московский"
ул.Московская, 18 - Д/С№1 "Северок"</t>
  </si>
  <si>
    <t>09.07.2024
11:30</t>
  </si>
  <si>
    <t>Внепланово
з. № 271</t>
  </si>
  <si>
    <t>15.07.2024   
17:00</t>
  </si>
  <si>
    <t>Планово
з. № 37</t>
  </si>
  <si>
    <t>МКД:пр.Ленинский,5,7,10,11,12,16
пр.Ленинский,5 - Фуд.холл; м-н "Зеленая линия"; аптека "Велнесс-клуб";
пр.Ленинский,7 - бар-маркет "Винор"; архитектурная мастерская "ТИПЕКС"; кинотеатр "Родина"; участковый пункт полиции № 8;
пр.Ленинский,9 - дворец культуры;
пр.Ленинский,10 - т/ц "Енисей"; студия "Bloom"; парикмахерская "Makeup bar";
пр.Ленинский,11 - каб.психолога; ДЮСШ; Росбанк; Дешевая аптека"; аптека "Юнирон"; стоматология "Da Vinci"; курьерская служба "СДЭК"; пиццерия "Бон Аппетит"; 
пр.Ленинский,12 - салон парикмахерская "Локон"; студия маникюра "Ноготок"; прокуратура; стоматологический центр "ОмегаДент"; кофейня "Бодрый день"; студия эстетики ИП Махначева "Линия тела"; тур.агенство "ВаэлТур"; сеть авиакасс "Транстур"; студия маникюра и педикюра "love nails"; кофейня "WeCafe
пр.Ленинский,13А - "Бургер Ринг"
пр.Ленинский,14 - Музей истории
пр.Ленинский,16 - м-н "Выходной"; м-н "Для нее"; м-н "Кутюрье"; м-н "Цирюльник"; АН "Этажи"; Роскадастр; ОПС; кофейня "Chocolatini"</t>
  </si>
  <si>
    <t>10.07.2024
13:00</t>
  </si>
  <si>
    <t>Аварийно
з. бн</t>
  </si>
  <si>
    <t>УВВС АО "НТЭК", уведомление №НТЭК-44/1138-ув. от 08.07.2024</t>
  </si>
  <si>
    <t xml:space="preserve">Центральный
ТП-907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</si>
  <si>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</t>
  </si>
  <si>
    <t>Центральный
ТП- 908</t>
  </si>
  <si>
    <t xml:space="preserve">Центральный
ТП-906  </t>
  </si>
  <si>
    <t xml:space="preserve">МКД: ул. Талнахская, 49 (к.1,2).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</t>
  </si>
  <si>
    <t xml:space="preserve">Центральный
ТП-972  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</si>
  <si>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
фотовидеофиксации нарушений ПДД
(перекресток Талнахская-Павлова)  </t>
  </si>
  <si>
    <t xml:space="preserve">Центральный
ТП-974   </t>
  </si>
  <si>
    <t xml:space="preserve">Центральный
ТП-968  </t>
  </si>
  <si>
    <t xml:space="preserve">Центральный
ТП-969  </t>
  </si>
  <si>
    <t xml:space="preserve">Центральный
ТП-965  </t>
  </si>
  <si>
    <t xml:space="preserve">Центральный
ТП-964  </t>
  </si>
  <si>
    <t>МКД: ул. Лауреатов, 63А, 65, ул.Ленинградская, 22. 
ул. Лауреатов, 63 - МБДОУ №46;
ул.Ленинградская, 20 - МБДОУ №62 "Почемучка".</t>
  </si>
  <si>
    <t>МКД: ул. Лауреатов, 65, ул.Ленинградская, 16, 18. 
ул. Лауреатов, 63 - МБДОУ №46;
ул.Ленинградская, 20 - МБДОУ №62 "Почемучка";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</si>
  <si>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Центральный
ТП-967  </t>
  </si>
  <si>
    <t xml:space="preserve">Центральный
ТП-620
   </t>
  </si>
  <si>
    <t>МКД: нет;
ул. Кирова, 34А -  Управление общего и дошкольного образования , ООО "АльфаДом"; 
ул. Кирова, 34 - Школа- интернат;
ул. Кирова, 29 -  Серверное оборудование Управление информации и связи г. Норильска.</t>
  </si>
  <si>
    <t xml:space="preserve">Центральный
ТП-622
   </t>
  </si>
  <si>
    <t xml:space="preserve">Центральный
ТП-621   </t>
  </si>
  <si>
    <t>МКД: нет;
ул. Павлова, 13 -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</si>
  <si>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А.А.гараж-бокс.</t>
  </si>
  <si>
    <t xml:space="preserve">Центральный
ТП-694
   </t>
  </si>
  <si>
    <t xml:space="preserve">Центральный
ТП-623
   </t>
  </si>
  <si>
    <t>Внепланово
з. № 272</t>
  </si>
  <si>
    <t>МКД:ул.Бегичева, 30а
ул.Бегичева, 30а - охрана Росгвардии</t>
  </si>
  <si>
    <t>10.07.2024
16:00</t>
  </si>
  <si>
    <t xml:space="preserve">ул.Игарская,45 - м-н "Автодизель" 
КНС-4А </t>
  </si>
  <si>
    <t>Внепланово 
з.№132</t>
  </si>
  <si>
    <t>12.07.24
10:00</t>
  </si>
  <si>
    <t>12.07.24
11:00</t>
  </si>
  <si>
    <t>Талнах
ТП-337
ф.2</t>
  </si>
  <si>
    <t xml:space="preserve">ул.Полярная,1 - гараж-бокс Щербаков;
ул.Полярная,1 - Стоматология </t>
  </si>
  <si>
    <t>МКД: нет;
ул.Бауманская,16 - Аптека;
ул.Байманская,16а - Почта России;</t>
  </si>
  <si>
    <t xml:space="preserve">Планово </t>
  </si>
  <si>
    <t>УВВС АО "НТЭК", уведомление №НТЭК-44/1162-ув. от 10.07.2024</t>
  </si>
  <si>
    <t xml:space="preserve">Центральный
ТП-631-1П
ф.7         </t>
  </si>
  <si>
    <t xml:space="preserve">МКД: нет    
пр. Ленинский, 24А -Администрация г. Норильска;
</t>
  </si>
  <si>
    <t xml:space="preserve">Центральный
ТП-607бис
 ф.12    </t>
  </si>
  <si>
    <t xml:space="preserve">МКД: нет;
пр. Ленинский, 17 пом.206 - ООО "Саяны";
</t>
  </si>
  <si>
    <t xml:space="preserve">МКД: нет;
пр. Ленинский, 25 - Кофейня «Кофе Story». </t>
  </si>
  <si>
    <t>Центральный
ТП-611
ф.9</t>
  </si>
  <si>
    <t>Планово
з. № 265
Отмена работ</t>
  </si>
  <si>
    <t>12.07.2024
14:00</t>
  </si>
  <si>
    <t>МКД: ул.Бауманская,26;
ул.Бауманская,28/1 - минимаркет "Остановка"</t>
  </si>
  <si>
    <t>Внепланово
з.№133</t>
  </si>
  <si>
    <t>Внепланово
з.№134</t>
  </si>
  <si>
    <t>Талнах
2КТПН-807
ф.19</t>
  </si>
  <si>
    <t>16.07.2024
09:00</t>
  </si>
  <si>
    <t>18.07.2024
09:00</t>
  </si>
  <si>
    <t>25.07.2024
15:00</t>
  </si>
  <si>
    <t>25.07.2024
22:00</t>
  </si>
  <si>
    <t xml:space="preserve">Планово
з.№ б/н
ТоргСервис
</t>
  </si>
  <si>
    <t>12.07.2024
11:00</t>
  </si>
  <si>
    <t>12.07.2024
13:00</t>
  </si>
  <si>
    <t>МКД:ул.Павлова, 12
ул.Павлова, 12 - "Брусничка"; "Вероника"; Почтовое отделение №5; БлэкСтарБургер; Сбербанк; маг.Автополка; "1000 мелочей"</t>
  </si>
  <si>
    <t>УВВС АО "НТЭК", уведомление №НТЭК-44/1138-ув. от 08.07.2024
ОТМЕНА РАБОТ</t>
  </si>
  <si>
    <t>Планово
з.№ 248
перенос на 23.07.24</t>
  </si>
  <si>
    <t>23.07.2024
18:00</t>
  </si>
  <si>
    <t>16.07.24
10:00</t>
  </si>
  <si>
    <t>16.07.24
14:00</t>
  </si>
  <si>
    <t>Внепланово 
з.№ 135</t>
  </si>
  <si>
    <t>МКД:ул.Лауреатов, 76
ул.Лауреатов, 76 - "Центр стандартизации, метрологии и испытаний, электромонтажная организация "Идеал", маг-н "Энергоресурс"</t>
  </si>
  <si>
    <t>17.07.2024
13:00</t>
  </si>
  <si>
    <t>17.07.2024
15:00</t>
  </si>
  <si>
    <t xml:space="preserve">МКД нет;
Гараж-бокс № 48, №45 </t>
  </si>
  <si>
    <t>Центральный
ТП-558
АВ-9
(от ЩСР- 0,4кВ, ф. 2)</t>
  </si>
  <si>
    <t>Центральный
ТП-59-1П
секция 1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</si>
  <si>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</t>
  </si>
  <si>
    <t>Планово
з.№ 126
Отмена работ</t>
  </si>
  <si>
    <t>18.07.2024
09:30</t>
  </si>
  <si>
    <t>18.07.2024
13:00</t>
  </si>
  <si>
    <t>МКД: ул.Б.Хмельницкого, 23. ул.Павлова 5
ул.Б.Хмельницкого 23 "Огенство недвижимости "</t>
  </si>
  <si>
    <t>Внепланово
з.№ б/н
18.07.2024</t>
  </si>
  <si>
    <t xml:space="preserve">МКД: пр.Ленина 16
пр.Ленина 16; м-н "Выходной",м-н."Для неё",м-н."Кутерье",м-н."Цирюльник",АН "Этажи","Роскадастр","ОПС","Кофейня Шеколадини".
</t>
  </si>
  <si>
    <t>30.07.2024
10:00</t>
  </si>
  <si>
    <t>30.07.2024
14:00</t>
  </si>
  <si>
    <t>МКД: ул.Бауманская,19(1,2 корп.),27;ул.Игарская,4,6,10,12;
ул.Бауманская,15 - МАОУ "Гимназия №48";
ул.Бауманская,23 - МБДОУ "ДС №86"(1корп.);
ул.Игарская,6а - СТО "Доброе";
ул.Игарская,8 - маг-н "Женька"</t>
  </si>
  <si>
    <t>Планово
з.№ 138</t>
  </si>
  <si>
    <t>16.07.2024
13:00</t>
  </si>
  <si>
    <t>16.07.2024
15:00</t>
  </si>
  <si>
    <t>16.07.2024
13:30</t>
  </si>
  <si>
    <t>МКД: Талнахская, 10 к.2,11,13,17 (1,2 ввод),21,ул.Кирова,14,24
ул.Талнахская,10 - маг-н "Арбат"
ул.Талнахская, 10Б - маг-н "Материк"
ул.Талнахская,12А - маг-н автозапчастей Салют", кафе "Хижина"
ул.Талнахская,12Б - маг-н "Югас"
ул.Талнахская,17 - салон эстетики тел -  "Beauty bar"
ул.Талнахская,19 - дет.сад №29
ул.Талнахская, 21А - маг-н "Океан", маг-н "Материк"
ул.Пушкина,11 - "Кафедральный собор"
ул.Кирова, 14 - стомтотологический кабинет "Филтэк", маг-н "Аквапласт+", салон красоты "Диамант", маг-н "Зернышко", маг-н "Крепеж", "Сантехник"
ул.Кирова, 14А - продуктовый маг-н "Вереск"
ул.Кирова, 18А - Д/С № 31
ул.Кирова, 24 - ФГБУ обединенная дирекция "Заповедники Таймыра"</t>
  </si>
  <si>
    <t>Внепланово
з №250</t>
  </si>
  <si>
    <t xml:space="preserve">Планово
з. № 252
</t>
  </si>
  <si>
    <t>16.07.2024
18:00</t>
  </si>
  <si>
    <t>16.07.2024
24:00</t>
  </si>
  <si>
    <t>МКД: нет;
ул.Маслова,9 - маг-н "Азия";
ул.Маслова,11- Служба скорой медицинской помощи;
ул.Федоровского,13 - Амбулаторно-поликлиническое отделение №5</t>
  </si>
  <si>
    <t>Планово
з.№ 261
перенос работ на 26.07.2024</t>
  </si>
  <si>
    <t xml:space="preserve">Планово
з.№ 261
</t>
  </si>
  <si>
    <t>26.07.2024
14:00</t>
  </si>
  <si>
    <t>Внепланово
з.№139</t>
  </si>
  <si>
    <t>17.07.2024
16:00</t>
  </si>
  <si>
    <t xml:space="preserve">Центральный
ТП-610
ф.1
   </t>
  </si>
  <si>
    <t>МКД: нет;
ул. Дзержинского,7 - м-н "Престиж"
ул. Дзержинского,7 - ИП Куликова Н.М.</t>
  </si>
  <si>
    <t xml:space="preserve">Центральный
ТП-647
   </t>
  </si>
  <si>
    <t>МКД: ул. Ленинградская, 7 к.2 (под. 4-7), 9А (под. 1-4).
ул. Ленинградская, 3А - М-н «Солнечный»;
ул. Ленинградская, 3Б -ТЦ «Империал»;
ул. Ленинградская, 7А - (должен въехать УКРиС ).</t>
  </si>
  <si>
    <t xml:space="preserve">Центральный
ТП-611
  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</si>
  <si>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</t>
  </si>
  <si>
    <t xml:space="preserve">Центральный
ТП-65бис
   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</si>
  <si>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</si>
  <si>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22.07.2024
00:45</t>
  </si>
  <si>
    <t>22.07.2024
01:00</t>
  </si>
  <si>
    <t>22.07.2024
01:45</t>
  </si>
  <si>
    <t>22.07.2024
02:00</t>
  </si>
  <si>
    <t>22.07.2024
02:45</t>
  </si>
  <si>
    <t>22.07.2024
04:00</t>
  </si>
  <si>
    <t>22.07.2024
04:45</t>
  </si>
  <si>
    <t xml:space="preserve">Центральный
ТП-653
   </t>
  </si>
  <si>
    <t xml:space="preserve">МКД: ул. Талнахская, 77, 79, 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
</t>
  </si>
  <si>
    <t>22.07.2024
05:00</t>
  </si>
  <si>
    <t xml:space="preserve">Центральный
ТП-68
   </t>
  </si>
  <si>
    <t>МКД:пр. Ленинский – 18; 20; ул. Павлова - 3;
пр. Ленинский, 20 - магазин «Мираж» ;
пр. Ленинский, 18 - АТБ – Банк, Банк России РКЦ;
ул. Павлова, 3 - Торг. павильон «Авалон», Сантехучасток «ЖКС»;
пр. Ленинский, 20а - Освещение сквера «Книжный дворик»; 
пр. Ленинский, 20 - МКУ "Норильскавтодор" теплая остановка</t>
  </si>
  <si>
    <t>22.07.2024
22:00</t>
  </si>
  <si>
    <t>22.07.2024
22:45</t>
  </si>
  <si>
    <t>22.07.2024
23:00</t>
  </si>
  <si>
    <t>22.07.2024
23:45</t>
  </si>
  <si>
    <t xml:space="preserve">Центральный
ТП-662
   </t>
  </si>
  <si>
    <t>МКД : ул. Комсомольская, 41А, 41Б, 43В, 43Г, пр. Солнечный 1;
ул. Комсомольская, 41Б/1- Гараж  «Нордсервис»;
ул.Комсомольская,41А - магазин «INCANTO», Студия загара;
ул. Комсомольская, 41А/1 - магазин «Бытовая химия» ИП Исмаилов Э.Г., остановка; теплая остановка;
ул.Комсомольская,41Б/2 - магазин «Ласточка»;
ул. Комсомольская, 43Ж - магазин «Диана»;
пр. Солнечный, 1 - ИП Плотников А.И. магазин «Стиль»;
пр. Солнечный, 4 - Стоматология «Дента», нежилое пом.№71 Детский центр ИП Кашитский, "Амвей".</t>
  </si>
  <si>
    <t>23.07.2024
00:00</t>
  </si>
  <si>
    <t>23.07.2024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</si>
  <si>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</si>
  <si>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                           </t>
  </si>
  <si>
    <t>23.07.2024
01:00</t>
  </si>
  <si>
    <t>23.07.2024
01:45</t>
  </si>
  <si>
    <t xml:space="preserve">Центральный
ТП-70бис
   </t>
  </si>
  <si>
    <t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</t>
  </si>
  <si>
    <t>23.07.2024
02:00</t>
  </si>
  <si>
    <t>23.07.2024
02:45</t>
  </si>
  <si>
    <t>23.07.2024
04:00</t>
  </si>
  <si>
    <t>23.07.2024
04:45</t>
  </si>
  <si>
    <t xml:space="preserve">Центральный
ТП-669
   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</si>
  <si>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ул. Комсомольская, 47а  - «Оганер-экспресс» -такси;
Комсомольская, 49б - магазин  «Меховой рай»;   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</si>
  <si>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23.07.2024
05:00</t>
  </si>
  <si>
    <t>23.07.2024
06:00</t>
  </si>
  <si>
    <t xml:space="preserve">Центральный
ТП-694
   </t>
  </si>
  <si>
    <t>23.07.2024
22:00</t>
  </si>
  <si>
    <t>23.07.2024
22:45</t>
  </si>
  <si>
    <t xml:space="preserve">Центральный
ТП-67бис
   </t>
  </si>
  <si>
    <t>23.07.2024
23:00</t>
  </si>
  <si>
    <t>23.07.2024
23:45</t>
  </si>
  <si>
    <t>24.07.2024
00:00</t>
  </si>
  <si>
    <t>24.07.2024
00:45</t>
  </si>
  <si>
    <t xml:space="preserve">Центральный
ТП-66бис
   </t>
  </si>
  <si>
    <t>МКД: пр. Ленинский, 16;                 
пр. Ленинский,16 - «Кутюрье»  ЧП Лозовая,  СНП Дергунов Е.Б., гараж-бокс Кокоулин В.А.;                         
пр. Ленинский,11- ДЮСШ №2;
АО "Норильск - Телеком" .</t>
  </si>
  <si>
    <t>24.07.2024
01:00</t>
  </si>
  <si>
    <t>24.07.2024
01:45</t>
  </si>
  <si>
    <t xml:space="preserve">Центральный
ТП-67
   </t>
  </si>
  <si>
    <t xml:space="preserve">МКД: ул. Б. Хмельницкого, 23, 25, 27, ул. Павлова, 5 приватный клуб "Strip Hall LEEX";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</t>
  </si>
  <si>
    <t>24.07.2024
02:00</t>
  </si>
  <si>
    <t>24.07.2024
02:45</t>
  </si>
  <si>
    <t xml:space="preserve">Центральный
ТП-69
   </t>
  </si>
  <si>
    <t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стаматология, аптека №133 «Кладовая здоровья».</t>
  </si>
  <si>
    <t>24.07.2024
04:00</t>
  </si>
  <si>
    <t>24.07.2024
04:45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</si>
  <si>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</t>
  </si>
  <si>
    <t>24.07.2024
05:00</t>
  </si>
  <si>
    <t xml:space="preserve">Центральный
ТП-667
   </t>
  </si>
  <si>
    <t>24.07.2024
06:00</t>
  </si>
  <si>
    <t>24.07.2024
22:00</t>
  </si>
  <si>
    <t>24.07.2024
22:45</t>
  </si>
  <si>
    <t>24.07.2024
23:00</t>
  </si>
  <si>
    <t>24.07.2024
23:45</t>
  </si>
  <si>
    <t>Внепланово
з.№ 275</t>
  </si>
  <si>
    <t>МКД:ул.Павлова,3,5; ул.Б.Хмельницкого,23
ул.Павлова,3 - АльфаДом; кафе "Три Толстяка"; городская антенная служба
ул.Павлова,5А - ночной клуб "Лекс"
Б.Хмельницкого,23 - АН "Квартет"</t>
  </si>
  <si>
    <t>17.07.2024
10:30</t>
  </si>
  <si>
    <t>МКД:ул.Металлургов,8
ул.Металлургов,8 - Стоматология "Дента Плюс"</t>
  </si>
  <si>
    <t>Внепланово
з. б/н</t>
  </si>
  <si>
    <t>Внепланово
з.№ 276
ПЕРЕНОС на 18.07.2024</t>
  </si>
  <si>
    <t>29.07.2024
18:00</t>
  </si>
  <si>
    <t>20.07.2024
10:00</t>
  </si>
  <si>
    <t>20.07.2024
13:00</t>
  </si>
  <si>
    <t>МКД:ул.Набережная Урванцева,33,37,39,41,43,45; ул.Комсомольская,17,25,27,27а
ул.Комсомольская,17 - Центр экологического анализа и экспертизы;
ул.Комсомольская,21а - Норильский городской суд
ул.Комсомольская,25/2 - павильон;
ул.Комсомольская,27 - салон красоты "Эстель"; 
ул.Комсомольская,27а - лицей №3;
ул.Набережная Урванцева,17 - медецинский центр "Практика";
ул.Набережная Урванцева,29 - НДШИ;
ул.Набережная Урванцева,33 - АРС парикмахерская
ул.Набережная Урванцева,33а - ПНС-11 бис
ул.Набережная Урванцева,33/1 - магазин Самур;
ул.Набережная Урванцева,35 - лицей №3;
ул.Набережная Урванцева,37 - м-н "Материк";
ул.Набережная Урванцева,37а - магазин "Артбат"; Экстрим Кидс; м-н Хмельной; служба доставки Кунжут;
ул.Набережная Урванцева,39 - мини пекарня
ул.Набережная Урванцева,41/1 - павильон
ул.Набережная Урванцева,43 - д/сад №78
ул.Набережная Урванцева,45 - магазин "Золотая середина"</t>
  </si>
  <si>
    <t>19.07.2024
13:00</t>
  </si>
  <si>
    <t>МКД:ул.Павлова,3
ул.Павлова,3 - кафе "Три Толстяка"; городская антенная служба</t>
  </si>
  <si>
    <t>МКД: ул. Советская 16; ул. Б. Хмельницкого 29;
ул. Советская 14 - «Управление соц. политики»;
ул. Советская 16 - аптека «Эдельвейс» ООО "Медпроект", «фотостудия»,  «Аквамир»;
ул. Советская, 16 к.2, пом.5 - магазин «Продукты» ИП Рымар Н.Н.;
ул. Б. Хмельницкого, 29 пом. № 28 - детская частная школа, офис №9 - СНП Казаков К.В.;
ул. Советская,14 - Серверное оборудование Управления информации и связи Администрации г.Норильск</t>
  </si>
  <si>
    <t>МКД: ул. Нансена,66,68,70;
ул. Нансена,64 - "НОК", ИП Черевко Д.Н. автобусная остановка и т/п; 
ул. Нансена,70а- м-н "Мир" Миралиев М.М.о;
ул. Нансена,70б- м-н "Связной"(Билайн);
ул. Нансена,72 пом.67 - студия " Танцуют все";</t>
  </si>
  <si>
    <t>Центральный
ТП-668</t>
  </si>
  <si>
    <t xml:space="preserve">Центральный
ТП-73 </t>
  </si>
  <si>
    <t>25.07.2024
23:00</t>
  </si>
  <si>
    <t>25.07.2024
23:45</t>
  </si>
  <si>
    <t>25.07.2024
00:00</t>
  </si>
  <si>
    <t>25.07.2024
00:45</t>
  </si>
  <si>
    <t>25.07.2024
01:00</t>
  </si>
  <si>
    <t>25.07.2024
01:45</t>
  </si>
  <si>
    <t>25.07.2024
02:00</t>
  </si>
  <si>
    <t>25.07.2024
02:45</t>
  </si>
  <si>
    <t>25.07.2024
04:00</t>
  </si>
  <si>
    <t>25.07.2024
04:45</t>
  </si>
  <si>
    <t>25.07.2024
05:00</t>
  </si>
  <si>
    <t>25.07.2024
06:00</t>
  </si>
  <si>
    <t>МКД: ул. Комсомольская,12,14;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</t>
  </si>
  <si>
    <t>25.07.2024
22:45</t>
  </si>
  <si>
    <t xml:space="preserve">Центральный
ТП-905      </t>
  </si>
  <si>
    <t>26.07.2024
00:00</t>
  </si>
  <si>
    <t>26.07.2024
00:45</t>
  </si>
  <si>
    <t xml:space="preserve">Центральный
ТП-79бис  </t>
  </si>
  <si>
    <t>26.07.2024
01:00</t>
  </si>
  <si>
    <t>26.07.2024
01:45</t>
  </si>
  <si>
    <t>26.07.2024
02:00</t>
  </si>
  <si>
    <t>26.07.2024
02:45</t>
  </si>
  <si>
    <t>26.07.2024
04:00</t>
  </si>
  <si>
    <t>26.07.2024
04:45</t>
  </si>
  <si>
    <t>Центральный
ТП-79</t>
  </si>
  <si>
    <t>26.07.2024
05:00</t>
  </si>
  <si>
    <t>26.07.2024
06:00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</si>
  <si>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</t>
  </si>
  <si>
    <t>29.07.2024
00:00</t>
  </si>
  <si>
    <t>29.07.2024
00:45</t>
  </si>
  <si>
    <t>29.07.2024
01:00</t>
  </si>
  <si>
    <t>29.07.2024
01:45</t>
  </si>
  <si>
    <t>29.07.2024
02:00</t>
  </si>
  <si>
    <t>29.07.2024
02:45</t>
  </si>
  <si>
    <t>29.07.2024
04:00</t>
  </si>
  <si>
    <t>29.07.2024
04:45</t>
  </si>
  <si>
    <t>29.07.2024
05:00</t>
  </si>
  <si>
    <t>29.07.2024
06:00</t>
  </si>
  <si>
    <t xml:space="preserve">МКД: ул. Талнахская,43, 43А, 45, ул. Московская, 19А, 21.                                                                
ул. Талнахская, 45 - ИП Мамедли м-н "Наш двор"; ООО "Трансепт", пом. 21;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Талнахская, </t>
  </si>
  <si>
    <t>МКД: ул. Московская, 15.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</t>
  </si>
  <si>
    <t>МКД : ул. Московская, 5, 9, ул. Мира, 2. 
ул. Московская, 7 - МБУЗ «Роддом г. Норильска» гинекология;
ул. Мира, 2 – Соц.помощ семье и детям</t>
  </si>
  <si>
    <t>29.07.2024
22:00</t>
  </si>
  <si>
    <t>29.07.2024
22:45</t>
  </si>
  <si>
    <t>Центральный
ТП-911</t>
  </si>
  <si>
    <t>29.07.2024
23:00</t>
  </si>
  <si>
    <t>29.07.2024
23:45</t>
  </si>
  <si>
    <t>МКД: ул. Орджоникидзе,17,19,21 (под..1,2,3,4),  ул. Талнахская,81,83; 
ул. Орджоникидзе,13 - Промышленная строительно монтажная компания"; 
ул. Орджоникидзе,19 - пом.101 ПАО "МТС";
ул. Орджоникидзе,21 - Магазин "Браво";
ул. Орджоникидзе,21\1 - магазин бытовой химии ИП Исмаилов;
ул. Орджоникидзе,21а - Магазин "05";
ул. Талнахская,81 -VIP парная;
ул. Талнахская,83А - строительство нового объекта ИП Лапинский В.Д. "Аляска"; 
ул . Талнахская, 66-15 ИП Батраева С.А. строительная площадка ( бывшее кафе "Парус").</t>
  </si>
  <si>
    <t>Внепланово
з.№ 262</t>
  </si>
  <si>
    <t xml:space="preserve">Внепланово
з.№ 276
</t>
  </si>
  <si>
    <t>Внепланово
з.№277             ПЕРЕНОС на 19.07.2024</t>
  </si>
  <si>
    <t>Внепланово
з.№ 279</t>
  </si>
  <si>
    <t>29.07.2024
03:00</t>
  </si>
  <si>
    <t>29.07.2024
03:45</t>
  </si>
  <si>
    <t>30.07.2024
03:00</t>
  </si>
  <si>
    <t>30.07.2024
03:45</t>
  </si>
  <si>
    <t>31.07.2024
03:00</t>
  </si>
  <si>
    <t>31.07.2024
03:45</t>
  </si>
  <si>
    <t>01.07.2024
03:00</t>
  </si>
  <si>
    <t>01.07.2024
03:45</t>
  </si>
  <si>
    <t>02.08.2024
03:00</t>
  </si>
  <si>
    <t>02.08.2024
03:45</t>
  </si>
  <si>
    <t>19.07.2024
12:00</t>
  </si>
  <si>
    <t>19.07.2024
16:00</t>
  </si>
  <si>
    <t>Внепланово
з № 280</t>
  </si>
  <si>
    <t>Внепланово
з.№ 140
перенос на 18.07.2024</t>
  </si>
  <si>
    <t xml:space="preserve">Внепланово
з.№ 140
</t>
  </si>
  <si>
    <t>Планово
з.№ 254
перенос на 29.07.2024</t>
  </si>
  <si>
    <t>Внепланово
з.№ 278
отмена работ</t>
  </si>
  <si>
    <t xml:space="preserve">Внепланово
з.№ 277             </t>
  </si>
  <si>
    <t>Планово
з. № 255
перенос на 30.07.2024</t>
  </si>
  <si>
    <t>Внепланово
з.№ 145</t>
  </si>
  <si>
    <t>Летние работы
согласно
утвержденного
графика
з.№ 75</t>
  </si>
  <si>
    <r>
      <t>МКД: ул.Бегичева, 30, 32,34,35 (к.1,2),36,39,41,43,45
ул.Бегичева, 24а - Детская поликлиника
ул.Бегичева, 30/1 - маг-н "Кама"
ул.Бегичева, 33А - маг-н "Луч", кафе "Банкет"
ул.Бегичева, 39А - общежитие
ул.Бегичева, 39Б - Д/У №14  "Олененок"
ул.Бегичева, 41 - маг-н автотоваров "Pit stop"
ул.Бегичева, 41А - клиника "Медицина труда"
ул.Бегичева, 43 - салон парикмахерская "На стиле"
ул.Бегичева, 45 - парикмахерская "Дива</t>
    </r>
    <r>
      <rPr>
        <b/>
        <sz val="12"/>
        <rFont val="Times New Roman"/>
        <family val="1"/>
        <charset val="204"/>
      </rPr>
      <t xml:space="preserve">", </t>
    </r>
    <r>
      <rPr>
        <sz val="12"/>
        <rFont val="Times New Roman"/>
        <family val="1"/>
        <charset val="204"/>
      </rPr>
      <t xml:space="preserve">квартирное бюро "Юность"
</t>
    </r>
  </si>
  <si>
    <t>02.08.2024
10:00</t>
  </si>
  <si>
    <t>02.08.2024
14:00</t>
  </si>
  <si>
    <t>Планово
з.№ 147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</si>
  <si>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</si>
  <si>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УВВС АО "НТЭК", уведомление №НТЭК-44/1228-ув. от 19.07.2024</t>
  </si>
  <si>
    <t xml:space="preserve">Центральный
ТП-64-1П
1 и 2 секции 
   </t>
  </si>
  <si>
    <t>20.07.2024
16:00</t>
  </si>
  <si>
    <t>20.07.2024
14:00</t>
  </si>
  <si>
    <t>МКД: нет
ул.Строителей,7 - "Отделение полиции №2"
ул.М.Кравца,4 - "ТМКМ" шахтостроительная компания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</si>
  <si>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</si>
  <si>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МКД:ул.Ленинградская, 1, 3(кор 2), 4(кор 1,2); пр.Ленинский, 40(кор 3), 42(кор 1)
ул.Ленинградская,1 - "АвтоСпецТранспорт"- транспортная компания, "Oriflame", студия коррекции фигуры "Preslife"
ул.Ленинградская, 3 к.2 - Студия коррекции фигуры
ул.Ленинградская, 3б - т/ц "Империал"
ул.Ленинградская, 4а - ДУ № 68
ул.Ленинградская, 4 к.1 - компания грузоперевозок "Нэми", городские автогрузоперевозки "Ibex"
ул.Ленинградская, 4 к.2 - Алкомаркет "Выходной", маг-н "Одежда Севера", агенство недвижимости "Северный Дом", конд.дом "Сладкий Бархат", студия полиграфии, транспортная компания</t>
  </si>
  <si>
    <t>МКД: ул.Комсомольская – 47В; 45А; 47Е; 47Г; 47Д;
ул.Комсомольская, 45А - Компания «Евро Дом»,Салон «Классика»;
ул.Комсомольская, 45А/1 - магазин «Мойдодыр»;
ул.Комсомольская, 47А - магазин «Мир хозяйственных товаров» склад;
ул. Комсомольская, 47Е/1 - магазин «Семья».
ПАО «МТС» активное оборудование</t>
  </si>
  <si>
    <t>МКД: ул.Комсомольская-45Б (под.1,2), 45Г (под.1-4), 45Д (под.1,2), 45-в (под. 2,3), 43Б (под.1,2), 43А (под.1-3), 45Е (под.1-3); 
ул.Комсомольская, 43А - Стоматология;
ул.Комсомольская, 45Б/1 - магазин «Тайга» ИП Насиров</t>
  </si>
  <si>
    <t>МКД: ул. Мира, 4Д, 4Г, 4Б, 4В.                                                                                                                                                                                                       
ул. Мира, 4Б - ИП Файсер Р.О.маг-н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</t>
  </si>
  <si>
    <t>МКД: нет;                               
ул. Кирова, 34 - Гимназия №4,СОШ №29 спальный корпус;                                                                                       
ул. Кирова, 36 - р-н "Норильск"</t>
  </si>
  <si>
    <t xml:space="preserve">МКД:нет;
ул. Талнахская, 16 - маг-н «Стройград», Ветлечебница «Диавет», МУП ТПО «ТоргСервис» эл. участок; 
Рем.зона «Скорой помощи».  
</t>
  </si>
  <si>
    <t>МКД: пр. Молодежный , 15  
пр. Молодёжный, 15А - маг-н «У озера»;   
пр. Молодежный, 11А -   ИП Мамедов М.А.о ;
пр. Молодёжный, 13 - Детская музыкальная школа; 
пр. Молодёжный, 11А/1, Пункт наблюдения за загряз. атм. воздуха .</t>
  </si>
  <si>
    <t>МКД : ул. Бегичева, 12, 14, 16.                                                                                                                                                                                                         
пр. Котульского, 2 - маг-н "Раздолье";                                                         
Банкомат АКБ "Росбанк", Банкомат ВСБ "Сбербанк";
ул. Бегичева,12 - ПАО "МТС"активное оборудование, летняя торговая полатка ИП Смаилов, МКУ "Управление "Норильскавтодор" опоры наружного освещения; 
ул. Бегичева, 16- Зональный центр социального обслуживания глухих.</t>
  </si>
  <si>
    <t xml:space="preserve">Планово
з. № 255
ПЕРЕНОС на 02.08.2024
</t>
  </si>
  <si>
    <t>Планово
з. № 256
ПЕРЕНОС на 30.07.2024</t>
  </si>
  <si>
    <t>06.08.2024
10:00</t>
  </si>
  <si>
    <t>06.08.2024
17:00</t>
  </si>
  <si>
    <t>МКД: ул.Бауманская,28,30,32,34,ул.Космонавтов,41
ул.Космонавтов,39 ТЦ"Солнечный"
ул.Дудинская,1(1,2 кор.),3(1,2 кор.),7
ул.Дудинская,5 МБДОУ"ДС№83"</t>
  </si>
  <si>
    <t>02.08.2024
16:00</t>
  </si>
  <si>
    <t>Центральный
ТП-64
ф.ф. 4, 5, 6</t>
  </si>
  <si>
    <t xml:space="preserve">ул. Б.Хмельницкого, 18 - КГКУ «Центр занятости населения» 
ул.Б.Хмельницкого,18 - МУ «Финансовое управление» 
ул. Павлова, 9 - ООО «Диалог плюс» медицинский центр 
ул. Б. Хмельницкого, 18 - Серверное оборудование Управления информации и связи Администрации г. Норильска </t>
  </si>
  <si>
    <t>01.08.2024
10:00</t>
  </si>
  <si>
    <t>01.08.2024
13:00</t>
  </si>
  <si>
    <t xml:space="preserve">Центральный
ТП-919
   </t>
  </si>
  <si>
    <t>ул. Орджоникидзе, 17 – МКД;
ул. Орджоникидзе, 17 - ОВД (служ. Пом.);
ул. Бегичева, 9 -УВД;
ул. Бегичева, 7 - Супермаркет «Зеленая линия» (ТС Океан);
ул. Бегичева, 11 - СОШ №14;
пр. Котульского, 7 - МБДОУ № 45;
ПАО «Сбербанк» (модульная конструкция)</t>
  </si>
  <si>
    <t>23.07.2024
12:00</t>
  </si>
  <si>
    <t xml:space="preserve">Центральный
ТП-356
ф.21
   </t>
  </si>
  <si>
    <t>Гараж-бокс № 2а - Меликов  И. М</t>
  </si>
  <si>
    <t xml:space="preserve">24.07.2024
15:00 </t>
  </si>
  <si>
    <t>Центральный
ТП - 992
ф.ф. 7, 9,
12, 14, 15</t>
  </si>
  <si>
    <t>ул. Орджоникидзе, 14б - МБДОУ № 2;
ул. Талнахская, 71а - СОШ № 9</t>
  </si>
  <si>
    <t>Планово
з.№ 264
ПЕРЕНОС на 24.07.2024</t>
  </si>
  <si>
    <t xml:space="preserve">24.07.2024
18:00 </t>
  </si>
  <si>
    <t>Планово
з.№ 264
ПЕРЕНОС с 23.07.2024</t>
  </si>
  <si>
    <t>МКД:ул.Бегичева,30,32,34,35(к.1,2),36,39,39А,41,43,45
ул.Бегичева,32А - аптека "Гармония здоровья"
ул.Бегичева,34 - ИП Мурадов Джахонгир
ул.Бегичева,34/1 - павильон "Кама"
ул.Бегичева,39Б - д/сад №14
ул.Бегичева,41 - магазин "Пит Стоп"
ул.Бегичева,41А - клиника "Медецины труда"
ул.Бегичева,43 - Пожтехсервис; аптека "Эдельвейс"
ул.Бегичева,45 - парикмахерская "Дива"; квартирное бюро "Юность"</t>
  </si>
  <si>
    <t xml:space="preserve">Планово
з.№ 282
</t>
  </si>
  <si>
    <t>22.07.2024
21:00</t>
  </si>
  <si>
    <t>22.07.2024
до окончания работ</t>
  </si>
  <si>
    <t>МКД: ул. Комсомольская –43а,43б,45б,45г45д,45е
ул. Комсомольская, 43а, Стоматология "Мечта"</t>
  </si>
  <si>
    <t xml:space="preserve">Внеланово
з. №б/н
</t>
  </si>
  <si>
    <t>Внепланово
з.№ 283</t>
  </si>
  <si>
    <t xml:space="preserve">23.07.2024
17:00 </t>
  </si>
  <si>
    <t>МКД:ул.Талнахская,70
ул.Талнахская,70 - Спортивная школа № 1; мастерская по ремонту обуви; м-н "Удачный"
ул.Лауреатов,79 - ремонтируемое здание
ул.Лауреатов,79А - Судебные приставы</t>
  </si>
  <si>
    <t>24.07.2024
10:00</t>
  </si>
  <si>
    <t>24.07.2024
17:00</t>
  </si>
  <si>
    <t>МКД: ул.Полярная,11</t>
  </si>
  <si>
    <t>24.07.2024
13:00</t>
  </si>
  <si>
    <t>24.07.2024
15:00</t>
  </si>
  <si>
    <t>МКД: ул.Игарская,42(1,2кор.),44,46,48,50,54,58,60,ул.Дудинская,21;
ул.Игарская,38 - Пекарня;
ул.Игарская,40 - МБОУ "СШ №39";
ул.Игарская,44 - МБДОУ "ДС №81";
ул.Игарская,45 - маг-н "Автодизель";
ул.Игарская,46/1 - маг-н "Окраина";
ул.Игарская,46/2 - маг-н "Амулет";
ул.Игарская,46б - КНС-4а;
ул.Игарская,47 - маг-н "Светофор";
ул.Игарская,48/1 - маг-н "Остановка";
ул.Игарская,52 - маг-н "Океан"</t>
  </si>
  <si>
    <t>24.07.2024
16:00</t>
  </si>
  <si>
    <t>МКД: ул.Диксона,5;
ул.Спортивная,9 - рынок "Альянс-Н";
ул.Спортивная,10 - ресторан "Городок";
ул.Спортивная,11 - маг-н "СтройМаркет";
ул.Спортивная,12а - маг-н "СтройГрадик"</t>
  </si>
  <si>
    <t xml:space="preserve">23.07.2024
11:00 </t>
  </si>
  <si>
    <t xml:space="preserve">23.07.2024
14:00 </t>
  </si>
  <si>
    <t>Внепланово
з.№ 284</t>
  </si>
  <si>
    <t>МКД:ул.Комсомольская,43А,43Б,45Б,45Г,45Д
ул.Комсомольская,43А - стоматологическая клиника "Мечта"; компания по продаже стомат. материалов "Медсервис"
ул.Комсомольская,43Б - Студия заточки инструментов</t>
  </si>
  <si>
    <t>25.07.2024
14:00</t>
  </si>
  <si>
    <t>25.07.2024
18:00</t>
  </si>
  <si>
    <t xml:space="preserve">Планово
з.№ 248
</t>
  </si>
  <si>
    <t>24.07.2024    
17:00</t>
  </si>
  <si>
    <t>25.07.2024
10:00</t>
  </si>
  <si>
    <t>25.07.2024    
17:00</t>
  </si>
  <si>
    <t>Внепланово
з. № 281</t>
  </si>
  <si>
    <t>02.08.2024
10:20</t>
  </si>
  <si>
    <t>02.08.2024
13:20</t>
  </si>
  <si>
    <t>Талнах
ТП-783-1Т
ф.5,10,15,22</t>
  </si>
  <si>
    <t>МКД: нет;
ул.Строителей,17 - КДЦ "Высоцкого"</t>
  </si>
  <si>
    <t>30.07.2024
13:00</t>
  </si>
  <si>
    <t xml:space="preserve"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ул. Советская,3 - неж. пом №45 МПУ ТПО "ТоргСервис".
</t>
  </si>
  <si>
    <t>24.07.2024
1400</t>
  </si>
  <si>
    <t>24.07.2024
18:00</t>
  </si>
  <si>
    <t xml:space="preserve">Внеланово
з.№ б/н
</t>
  </si>
  <si>
    <t>МКД: ул. Комсомольская –43а,43б,45б,45г45д,45е
ул. Комсомольская, 43а - Стоматология "Мечта"</t>
  </si>
  <si>
    <t>07.08.2024
10:00</t>
  </si>
  <si>
    <t>07.08.2024
14:00</t>
  </si>
  <si>
    <t>Планово
з.№ 148</t>
  </si>
  <si>
    <t>МКД: ул.Ленинградская, 17; ул.Талнахская, 60
ул.Талнахская, 60 - агенство недвижимости "Планета жилья", салон красоты "Carre", клининговая компания "Чистолавка", торгово клининговая компания "НорКлининг", студия английского языка "AB English"
ул.Талнахская, 60А - бывший ПАБ "Максим"</t>
  </si>
  <si>
    <t>Внепланово
з.№ 137</t>
  </si>
  <si>
    <t>Внеланово
з.№ 281
перенос на 25.07.2024</t>
  </si>
  <si>
    <t>Внепланово
з.№ 136</t>
  </si>
  <si>
    <t>Внепланово
з.№ 142</t>
  </si>
  <si>
    <t xml:space="preserve">Планово
з. № 255
перенос на 02.08.2024
</t>
  </si>
  <si>
    <t>Внепланово
з. № 287</t>
  </si>
  <si>
    <t>25.07.2024
12:00</t>
  </si>
  <si>
    <t>25.07.2024
17:00</t>
  </si>
  <si>
    <t>МКД:ул.Талнахская, 70
ул.Лауреатов, 78 - ремонтируемое здание
ул.Лауреатов, 79а - Судебные приставы
ул.Лауреатов, 83 - Ростверк
ул.Талнахская, 70 - Спортивная школа №1
ул.Талнахская, 70 - ремонт обуви
ул.Талнахская, 70 - м-н"Удачный"</t>
  </si>
  <si>
    <t>13.08.2024
13:00</t>
  </si>
  <si>
    <t>13.08.2024
15:00</t>
  </si>
  <si>
    <t xml:space="preserve">МКД: ул.Бауманская,22,26,33
ул.Бауманская,22А - СШ№36;
ул.Бауманская,29 - ДС№96;
ул.Бауманская,22Б - м-н"Каспий";
ул.Бауманская,28/1 - м-н"Остановка";
ул.Бауманская,31А - м-н"Азия";
ул.Бауманская,33А - м-н"Изобилие".
</t>
  </si>
  <si>
    <t>Планово 
з.№149</t>
  </si>
  <si>
    <t>13.08.2024
10:00</t>
  </si>
  <si>
    <t>13.08.2024
16:00</t>
  </si>
  <si>
    <t xml:space="preserve">МКД: ул.Диксона,5,7,11.
ул.Спортивная,9 - м-н"Альянс-Н";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</t>
  </si>
  <si>
    <t>Планово
з.№150</t>
  </si>
  <si>
    <t>14.08.2024
10:00</t>
  </si>
  <si>
    <t>14.08.2024
17:00</t>
  </si>
  <si>
    <t xml:space="preserve">МКД: ул.Энтузиастов,7,11,13;
ул.Рудная,7а - м-н"Океан";
ул.Энтузиастов,9 - спорт школа №4;
ул.Первопроходцев,14 - м-н"Продукты";
ул.Первопроходцев,16 - ООО"ТалнахБыт"
</t>
  </si>
  <si>
    <t>Планово
з.№151</t>
  </si>
  <si>
    <t xml:space="preserve">Центральный
ТП-636  </t>
  </si>
  <si>
    <t xml:space="preserve">МКД: ул. Комсомольская, 46, 48, 50;ул. Комсомольская,48А
ул. Комсомольская, 46 -  Магазин «Гамазея»,  Магазин «Мебели», Аптека «Форте», ООО «Ника» -центр дезинфекции, МТС – базовая станция СС;
ул. Комсомольская, 48 - Магазин «Ермак», Магазин «Цветочный мир», магазинн сувениров и подарков (киоск);
ул. Комсомольская, 48А/1 -  Магазин «Махаон» (Любимая мясная лавка);
ул.Комсомольская, 46А - Каток «Льдинка», Гараж Центра занятости населения;
ул. Комсомольская, 46/3 - Магазин «Океан;
ул. Комсомольская, 46/1 - ИП Мамедов.
</t>
  </si>
  <si>
    <t>05.08.2024
00:00</t>
  </si>
  <si>
    <t>05.08.2024
00:45</t>
  </si>
  <si>
    <t xml:space="preserve">Центральный
ТП-663
   </t>
  </si>
  <si>
    <t xml:space="preserve">МКД: пр. Солнечный, 5, ул. Комсомольская, 43Д.                                         
ул. Комсомольская, 41Б -  ООО "Нордсервис" АБК;  
ул. Комсомольская, 41Б/1 - РКЦ;                                                                                                                                        
пр. Солнечный, 5 - Супермаркет "Материк";                                                                                                                                         
ул. Комсомольскя, 43 - ООО "Нордсервис" АДС, фитнес зал "Стиль";                                                                                                         
пр. Молодежный, 19 - МОУ СОШ №23.                                 </t>
  </si>
  <si>
    <t xml:space="preserve">Центральный
ТП-662
   </t>
  </si>
  <si>
    <t xml:space="preserve">Центральный
ТП-68бис
   </t>
  </si>
  <si>
    <t xml:space="preserve">Центральный
ТП-70бис
   </t>
  </si>
  <si>
    <t xml:space="preserve">МКД: пр. Ленинский, 13;
Магазин «Кладезь»; 
пр. Ленинский 18 - «РКЦ», Мебельный салон «Бастион»,Транспортная компания «ВСТ», Магазин «Мир дверей», Салон красоты «Селебрити»;
пр. Ленинский, 13  - магазин «Золото севера»+ магазин « Умка», ИП Антонов Д.Ю.
Сервисный центр ООО«Юрмала», магазин «Футурама», гараж Бородин.
</t>
  </si>
  <si>
    <t xml:space="preserve">Центральный
ТП-71бис
   </t>
  </si>
  <si>
    <t xml:space="preserve">Центральный
ТП-669
   </t>
  </si>
  <si>
    <t>05.08.2024
01:00</t>
  </si>
  <si>
    <t>05.08.2024
01:45</t>
  </si>
  <si>
    <t>05.08.2024
02:00</t>
  </si>
  <si>
    <t>05.08.2024
02:45</t>
  </si>
  <si>
    <t>05.08.2024
03:00</t>
  </si>
  <si>
    <t>05.08.2024
03:45</t>
  </si>
  <si>
    <t>05.08.2024
04:00</t>
  </si>
  <si>
    <t>05.08.2024
04:45</t>
  </si>
  <si>
    <t>05.08.2024
05:00</t>
  </si>
  <si>
    <t>05.08.2024
05:45</t>
  </si>
  <si>
    <t>05.08.2024
06:00</t>
  </si>
  <si>
    <t>05.08.2024
06:45</t>
  </si>
  <si>
    <t xml:space="preserve">МКД:ул.Кирова,1,2,3,5,6,7,10;Севастопольская,9
ул.Кирова,2 - маг "Хозяюшка"
ул.Кирова,3 - Z Clinic
ул.Кирова,10 - Находка
ул.Кирова,6 - Детская студия "Перемена"
ул.Кирова,1 - Зооветеренарный центр "Кот и пес"
ул.Севастопольская,10а - Всероссийское общество слепых
</t>
  </si>
  <si>
    <t>15.08.2024
10:00</t>
  </si>
  <si>
    <t>15.08.2024
17:00</t>
  </si>
  <si>
    <t>МКД: ул.Строителей,21,27;
ул.Строителей,4 - ТЦ "Аквариум";
ул.Строителей,12а - ТЦ "Галактика";
ул.Строителей,21а - Супермаркет;
ул.Строителей,23 - МБУ спортзал "Горняк";
ул.Строителей,25 - ТЦ "Арс"</t>
  </si>
  <si>
    <t>Планово
з.№152</t>
  </si>
  <si>
    <t>29.07.2024
09:30</t>
  </si>
  <si>
    <t>29.07.2024
13:00</t>
  </si>
  <si>
    <t xml:space="preserve">Талнах
ТП-342
1 секция
</t>
  </si>
  <si>
    <t xml:space="preserve">МКД: нет;
ул.Полярная,7 - Управление социальной политики;
ул.Полярная,7 - ПФ "Наследие";
ул.Полярная,7 - Народный суд;
ул.Спортивная,10а - "Царская трапеза";
ул.Спортивная,10/1 - кафе "Шаурма";
ул.Спортивная,11 - маг-н "СтройМаркет";
ул.Спортивная,12а - маг-н "Стройградик";
ул.Спортивная,12б - гараж Амангельдиев;
ул.Пионерская,2 - гараж ООО "Талнахбыт"
</t>
  </si>
  <si>
    <t>29.07.2024
14:00</t>
  </si>
  <si>
    <t>Внепланово
з.№ 289</t>
  </si>
  <si>
    <t xml:space="preserve">МКД:ул.Ленинградская, 3 (корп 3,4,5,6); 7 (корп 1)
ул.Ленинградская, 3 - "Мир хоз.товаров"
ул.Ленинградская, 3 -адвокатский кабинет
ул.Ленинградская, 3 - ГУФСИН
ул.Ленинградская, 3 в - м-н"Техно авиа"
ул.Ленинградская, 3 а - м-н"Солнечный"
пр.Ленинский, 42а - м-н"Смайл"
ул.Ленинградская, 5а - "Суши бар"
ул.Ленинградская 3б - ТЦ"Империал"
</t>
  </si>
  <si>
    <t>Планово
з.№ 254 Перенос на 05.08.2024</t>
  </si>
  <si>
    <t xml:space="preserve">Планово
з.№ 254 </t>
  </si>
  <si>
    <t>05.08.2024
18:00</t>
  </si>
  <si>
    <t>Планово
з.№ 256
перенос на 06.08.2024</t>
  </si>
  <si>
    <t>06.08.2024
14:00</t>
  </si>
  <si>
    <t>02.08.2024
11:00
13:00</t>
  </si>
  <si>
    <t>02.08.2024
13:00
15:00</t>
  </si>
  <si>
    <t>12.08.2024
14:00</t>
  </si>
  <si>
    <t>Планово
з.№288</t>
  </si>
  <si>
    <t xml:space="preserve">МКД: нет
ул.Михайличенко, 1 - м-н"Строймаркет"; р-н "Купец"; р-н"Ассамблея"; м-н"Твой дом"; м-н"Ленский";
                                     Автомагазин; Парикмахерская "Фортуна", гаражи.
</t>
  </si>
  <si>
    <t>06.08.2024
00:00</t>
  </si>
  <si>
    <t>06.08.2024
06:00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</si>
  <si>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"Дудинский", ПАО "МТС" базовая станция;
ул. Талнахская, 35/1 - т/п "Фантик";
ул. Талнахская, 39 - гостиница "Норильск";
ул. Кирова 36 - магазин "Океан", ресторан "Норильск".</t>
  </si>
  <si>
    <t xml:space="preserve">Центральный ТП-622 </t>
  </si>
  <si>
    <t>УВВС АО "НТЭК", уведомление №НТЭК-44/1280-ув. от 29.07.2024</t>
  </si>
  <si>
    <t>Центральный ТП-621</t>
  </si>
  <si>
    <t>Центральный ТП-620</t>
  </si>
  <si>
    <t>МКД:нет;
ул. Кирова, 34А -  Управление общего и дошкольного образования , ООО "АльфаДом"; 
ул. Кирова, 34 - Гимназия №4, СОШ №29 спальные корпуса;
ул. Кирова, 29 -  Серверное оборудование Управление информации и связи г. Норильска.</t>
  </si>
  <si>
    <t>Центральный ТП-694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</si>
  <si>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 ул.Павлова,13-ООО "ВладЕлена".</t>
  </si>
  <si>
    <t>Центральный ТП-64-1П</t>
  </si>
  <si>
    <t xml:space="preserve">МКД:нет;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
</t>
  </si>
  <si>
    <t>07.08.2024
00:00</t>
  </si>
  <si>
    <t>07.08.2024
06:00</t>
  </si>
  <si>
    <t>Центральный ТП-971</t>
  </si>
  <si>
    <t>Центральный ТП-972</t>
  </si>
  <si>
    <t>Центральный ТП-973</t>
  </si>
  <si>
    <t>УВВС АО "НТЭК", уведомление №НТЭК-44/1279-ув. от 29.07.2024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</si>
  <si>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390, ГТ №103, гараж Собянин, ООО "Лима"
район ст. Голиково - СНП Халитов  С.Х.,гар.уч. 390, бокс.
</t>
  </si>
  <si>
    <t>МКД: ул. Московская-16,25; ул.Талнахская,30;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</si>
  <si>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</t>
  </si>
  <si>
    <t>Центральный ТП-974</t>
  </si>
  <si>
    <t>Центральный ТП-909</t>
  </si>
  <si>
    <t>Центральный ТП-910 бис</t>
  </si>
  <si>
    <t>Центральный ТП-910</t>
  </si>
  <si>
    <t xml:space="preserve">МКД: ул. Лауреатов,39,41,43; ул. Московская, 20;
ул. Лауреатов,41 кор.2,пом.129 ИП Рымар Н.Н. магазин "Мегополис",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
Автодор (опоры н/о )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</si>
  <si>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ул. Мира, 2 – Соц.помощ семье и детям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</si>
  <si>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</si>
  <si>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>МКД: ул. Мира, 4Д, 4Г, 4Б, 4В;                                                                                                                                                                                                      
ул. Мира, 4Б - ИП Файсер Р.О.м-н "Продукты",  салон красоты;                                                                                                                                                                                                 
ул. Талнахская, 49А - Норильская школа -интернат.
ул. Мира, 4-а - СНП Данилов А.В.;
ул. Мира, 4-а – ООО «Ньютон-Сервис», строительный балок;</t>
  </si>
  <si>
    <t>Центральный ТП-903</t>
  </si>
  <si>
    <t>Центральный ТП-904</t>
  </si>
  <si>
    <t>Центральный ТП-905</t>
  </si>
  <si>
    <t>Центральный ТП-906</t>
  </si>
  <si>
    <t>Центральный ТП-907</t>
  </si>
  <si>
    <t>Центральный ТП-908</t>
  </si>
  <si>
    <t>Центральный ТП-968</t>
  </si>
  <si>
    <t>МКД : ул. Мира,6а,6б,6в,6г,8а; ул. Ленинградская,6а,8 кор.3;                                                                                                  
ул.Ленинградская,8а - МУП "КОС"; ПАО "МТС", базовая станция
 ул. Мира,8а -  м-н "Аквопласт";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</si>
  <si>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
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</si>
  <si>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</si>
  <si>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 ул. Талнахская, 53 (к.1,2);
ул. Талнахская, 51 - АБК МУП ТПО Торгсервис; АДС;
ул. Талнахская, 51 - Уневирситет "Синергия";
ул. Талнахская, 53А - МБОУ СОШ № 8;
ул. Талнахская, 53 - ИП Романов, ИП Шегай, ИП Антонян, ИП Нероба "Мир дверей";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</si>
  <si>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                                                                                  </t>
  </si>
  <si>
    <t>МКД: ул. Талнахская,43, 43А, 45, ул. Московская, 19А, 21.                                                                
ул. Талнахская, 45 - ИП Мамедли м-н "Наш двор"; ООО "Трансепт", пом. 21; 
ул. Талнахская, 43 – магазин «Мойдодыр», пом. №81 - СНП Кустов, пом.82 - ООО Охранное агентство "Партнер";                                       
ул. Московская, 13 - КГБУЗ "ККЦК №22" Станция переливания крови;                                                                               
ул. Московская, 17 - Корпоративная медицина "НН";                                                                           
ул. Московская, 19А - Участковый пункт полиции;Министерство природных ресурсов и экологии Красноярского края, пом. №1-7;
МКУ "Норильскавтодор", опоры наружного освещения, ул. Талнахская, Московская, иллюминация, ул. Талнахская;
ул.Московская, 21- ООО «СтройХолдинг» строительный балок;
ул.Талнахская 43а - Теплая остановка ;
ул.Московская, д.19а - ООО «Проект»;</t>
  </si>
  <si>
    <t>МКД: ул. Московская, 15;
ул. Московская, 11 - ООО "НорильскНикельРемонт";
ул. Московская, 13 - Станция переливания крови;
ул. Московская, 17 - Корпоративная мидецина "НН";
ул. Московская, 19 - ООО "ЖилКомСервис", о/а "Марс", РКЦ,  МУП "КОС";
ул. Московская, 19А - ООО "ЖилКомСервис" склад.</t>
  </si>
  <si>
    <t>Центральный ТП-969</t>
  </si>
  <si>
    <t>Центральный ТП-965</t>
  </si>
  <si>
    <t>Центральный ТП-964</t>
  </si>
  <si>
    <t>Центральный ТП-966</t>
  </si>
  <si>
    <t>Центральный ТП-967</t>
  </si>
  <si>
    <t>Центральный ТП-623</t>
  </si>
  <si>
    <t>Центральный ТП-611</t>
  </si>
  <si>
    <t>Центральный ТП-612</t>
  </si>
  <si>
    <t>Центральный ТП-613</t>
  </si>
  <si>
    <t xml:space="preserve"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</si>
  <si>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                                                                                                     
</t>
  </si>
  <si>
    <t>МКД: ул. Лауреатов, 65, ул.Ленинградская, 16, 18;                                                                            
ул. Лауреатов, 63 - МБДОУ №46;                                                         
ул.Ленинградская, 20 - МБДОУ №62 "Почемучка";                                                                                                   
ул.Ленинградская, 18 -  ИП Терещук м-н "Продукты", ИП Марьясов м-н "Курочка ряба";
ул.Ленинградская, 19- ИП Аллахвердиев унивирсам №5.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</si>
  <si>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
</t>
  </si>
  <si>
    <t xml:space="preserve">МКД: ул. Лауреатов, 51, 53, 53А, 55, 57, 59, 61;                                                                                
ул. Лауреатов, 51\1- ИП Лапинский В.Д. т\п "Карпаты";                                                                    
ул. Лауреатов, 53А - медицинская компания «Инвитро»;                                                                         
ул. Лауреатов, 57А - Реноме бухгалтерия;                                                                          
ул. Лауреатов, 59\1 - ИП Шаталов т\п "Мойдодыр";                                                                                                            
ул. Лауреатов, 59 - ООО "Стройсервис" (лифтерная), ПАО МТС базовая станция; 
ул. Лауреатов,48 - МКУ "УЖКХ"- наружное освещение (элементы благоустройства территории); 
ул. Лауреатов,55 - г/б Андреев;
ул.Лауреатов-61 м-н «Материк»;
</t>
  </si>
  <si>
    <t>МКД: ул. Лауреатов,47,49, ул. Московская,29А, 31 (общ.№37);                                                                                                 
ул. Московская, 27, 29 - ДОУ №59 "Золушка"кор.2;                                                                      
ул. Московская, 29А - МАОУ ДОД Дворец творчества детей и молодежи "Алькор";    
ул. Московская 29а - ООО «Проект»;                                                                    
ул. Лауреатов, 49А - ИП Винникова Е.А. -гараж.
ул. Талнахская, 55 -  ПАО «МТС».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</si>
  <si>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                          </t>
  </si>
  <si>
    <t>МКД:нет;
ул. Кирова, 34А -  Управление общего и дошкольного образования , ООО "АльфаДом"; 
ул. Кирова, 34 - Гимназия №4,СОШ №29 спальные корпуса;
ул. Кирова, 29 -  Серверное оборудование Управление информации и связи г. Норильска.</t>
  </si>
  <si>
    <t>МКД:нет;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</si>
  <si>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>Центральный ТП-614П</t>
  </si>
  <si>
    <t>Центральный ТП-615</t>
  </si>
  <si>
    <t>Центральный ТП-616</t>
  </si>
  <si>
    <t>Центральный ТП-617</t>
  </si>
  <si>
    <t>Центральный ТП-618</t>
  </si>
  <si>
    <t>Центральный ТП-78 бис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</si>
  <si>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к.1-ООО"Юнирон" ремонтно-строительная площадка;</t>
  </si>
  <si>
    <t xml:space="preserve"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</si>
  <si>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помещения.183,184: ООО " Кольчуга" 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                     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</si>
  <si>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                                                                                                                                                                                                     
ул. Мира, 5 - "Клуб спортивного покера";ИП Солдатов Н.С.;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</si>
  <si>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пом.111 - 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</si>
  <si>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>МКД: ул. Мира, 1 (к. 3, 4, 5);
ул. Мира ,1А - Управление Росгвардии, Норильский городский архив;
ул. Мира 1 - т/п "Мария", УИ и С администрации г. Норильска (Серверное оборудование), "Глазной кабинет" ИП Якушева;
ул. Мира 1/1 - т/п "Светлана",АРТ-Декор; ООО "Магнит";
ул. Мира 3 - ЦО "Центр образования №1".
ул. Мира,1 к.4 - МКУ "Управление жилищно-коммунального хозяйства";</t>
  </si>
  <si>
    <t>МКД : ул. Мира, 1 (к. 1, 2) ; 4а;
МКД - ул. Московская, 3 (корп. 1, 2, 3, 4) ;
ул. Мира, 1, к. 1- магазин. «Успех», АРТ-Декор, ТПК; 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</si>
  <si>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>08.08.2024
00:00</t>
  </si>
  <si>
    <t>08.08.2024
06:00</t>
  </si>
  <si>
    <t xml:space="preserve">МКД: пр. Ленинский, 28 (к. 1,2).                                                               
пр. Ленинский, 28 к.1 - М-н "Надежда"; 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
</t>
  </si>
  <si>
    <t>09.08.2024
00:00</t>
  </si>
  <si>
    <t>09.08.2024
06:00</t>
  </si>
  <si>
    <t>14.08.2024
09:30</t>
  </si>
  <si>
    <t>14.08.2024
18:00</t>
  </si>
  <si>
    <t>Кайеркан
ТП-407</t>
  </si>
  <si>
    <t>ул. Первомайская, 50
ул. Надеждинская, 12 -ТД " Надежда"
ул. Надеждинская, 14 - М - н "Подсолнух"</t>
  </si>
  <si>
    <t>Внепланово
з.№ 293</t>
  </si>
  <si>
    <t>31.07.2024
10:00</t>
  </si>
  <si>
    <t>31.07.2024    
до окончания работ</t>
  </si>
  <si>
    <t>31.07.2024
17:00</t>
  </si>
  <si>
    <t>МКД: ул.Строителей,33,35,37</t>
  </si>
  <si>
    <t>Внепланово
з.№143</t>
  </si>
  <si>
    <t>16.08.2024
10:00</t>
  </si>
  <si>
    <t>16.08.2024
12:00</t>
  </si>
  <si>
    <t>МКД: ул.Новая,9,10,11,12,13,15,17,19; ул.Енисейская,22,28,28а,30;
ул.Новая,10а - маг-н "Феникс";
ул.Новая,11а - МБУ СОЦ "Восток";
ул.Енисейская,26 - МБОУ "СШ №38"(1 корп.)</t>
  </si>
  <si>
    <t>Планово
з.№153</t>
  </si>
  <si>
    <t>31.07.2024
11:30</t>
  </si>
  <si>
    <t>Внепланово
з.№ 294</t>
  </si>
  <si>
    <t>МКД:ул.Талнахская, 62,66,68
ул.Талнахская, 62 - Медицинская лаборатория
ул.Талнахская, 66 - АвиаЛайф агество по продаже авиа и ж/д билетов
ул.Талнахская, 66 - ООО "Грайс" - строительная компания
ул.Талнахская, 66 - "Амвей" торговая компания
ул.Талнахская, 66 - "Интелект клуб" образовательный центр
ул.Талнахская, 68 - ресторан "ТЕТ-А-ТЕТ"
ул.Талнахская, 68 - клининговая компания
ул.Талнахская, 68А - БОКМО</t>
  </si>
  <si>
    <t>31.07.2024
14:30</t>
  </si>
  <si>
    <t xml:space="preserve">Внепланово
з.№ 296
</t>
  </si>
  <si>
    <t xml:space="preserve">МКД:пр.Ленинский, 35(1 кор); пр.Ленинский, 37(1,2,3,4,5 кор);
пр.Ленинский, 35 - тк "Неон", салон красоты " Актуаль", ремонт пошив одежды;
пр.Ленинский, 37(1 кор) - Аптека № 185, м-н "Цирюльник", м-н женской обуви, салон красоты "Estel Norilsk studio";
пр.Ленинский,  37(2 кор) - салон штор "Вуаля", аптека "Пульс", ателье "Твой стиль", образовательный центр "Атом", кабинет отбеливания зубов, тк "Рио";
пр.Ленинский, 37(3 кор) - барбершоп "Для своих", м-н продуктов "Агидель", обувная мастерская "Ваш мастер", Консультант плюс, "Строй мастер" домофоны, салон для животных "Groom";
пр.Ленинский, 37(4 кор) - парикмахерская "Леди Гранд", международное некоммерческое потреб. общество "Магнит";
пр.Ленинский, 37(5 кор) - кафе-кондитерская "Айсберг";
пр.Ленинский, 37В - Гимназия № 7;
</t>
  </si>
  <si>
    <t>МКД:ул.Талнахская, 67, 69 (1,2 корп.)
ул.Орджоникидзе, 16а/1 - минимаркет "Луч"
ул.Талнахская, 63а - центр страхования
ул.Талнахская, 67 - кафе"Три Толстяка"
ул.Талнахская, 67 -- благотворительный фонд
ул.Талнахская, 67 - колледж искусств
ул.Талнахская, 67 - автостраховая компания
ул.Талнахская, 67 - автоэкспертное бюро
ул.Талнахская, 69 - участковый пункт полиции
ул.Талнахская, 69 - охранное агенство</t>
  </si>
  <si>
    <t>31.07.2024
16:00</t>
  </si>
  <si>
    <t>31.07.2024
до окончания работ</t>
  </si>
  <si>
    <t>МКД:ул.Орджоникидзе, 10 (3 корпус), 10а;10б;10в; пр.Ленинский, 44а
ул.Орджоникидзе, 10 - м-н"Мойдодыр"
ул.Орджоникидзе, 10а - салон красоты, парикмахерская;
ул.Орджоникидзе, 10б - сооружение.</t>
  </si>
  <si>
    <t>Талнах
ТП-802</t>
  </si>
  <si>
    <t>МКД: ул.Бауманская,14,16;ул.Космонавтов,15,17,19;
ул.Бауманская,8а - ТЦ "Элегант";
ул.Бауманская,10 - ТЦ "Ключ";
ул.Бауманская,10 - МФЦ;
ул.Бауманская,12 - ТЦ "Орбита";
ул.Бауманская,12 - МБОУ "СШ №30";
ул.Бауманская,16 - кафе "Восток";
ул.Бауманская,16 - Автошкола;
ул.Бауманская,16а - маг-н "Горняк";
ул.Бауманская,16а - ПАО "Сбербанк";
ул.Космонавтов,15а - МБУ каток "Умка";
ул.Космонавтов,29а - маг-н "Купец"</t>
  </si>
  <si>
    <t>Талнах
ТП-803</t>
  </si>
  <si>
    <t>МКД: ул.Космонавтов,23,27,29,31;ул.Бауманская,20,24;
ул.Бауманская,22а - МБОУ "СШ №36";
ул.Космонавтов,25 - Гостиница НН;
ул.Космонавтов,31 - маг- н "Все для дома";
ул.Космонавтов,31а - маг-н "Кристалл"</t>
  </si>
  <si>
    <t>17.08.2024
10:00</t>
  </si>
  <si>
    <t>17.08.2024
18:00</t>
  </si>
  <si>
    <t>МКД:ул.Талнахская, 36;
ул.Талнахская, 36 - ТМК "Евродом", бухгалтерская компания "Налоговый консультант", РПК "Планета Голливуд", бухгалтерское агенство, салон наращивания ресниц, пространство красоты ИП Абасгулузаде С.Ф., школа английского языка.</t>
  </si>
  <si>
    <t>14.08.2024
14:00</t>
  </si>
  <si>
    <t>Планово
з.№ 297</t>
  </si>
  <si>
    <t>31.07.2024
22:30</t>
  </si>
  <si>
    <t>МКД:ул.Ленинградская,3 (к.2); ул.Ленинградская,1;ул.Ленинградская,1Б; пр.Ленинский,42 (к.2)
ул.Ленинградская,3 Б - торговый центр "Империал"</t>
  </si>
  <si>
    <t>01.08.2024
17:00</t>
  </si>
  <si>
    <t>МКД: ул.Набережная Урванцева, 23(к1,2)</t>
  </si>
  <si>
    <t>Планово
з.№ 301
перенос работ на с05 по 07.08.2024</t>
  </si>
  <si>
    <t>08.08.2024
10:00</t>
  </si>
  <si>
    <t>07.08.2024
18:00</t>
  </si>
  <si>
    <t xml:space="preserve">Внепланово
з.№ 301
</t>
  </si>
  <si>
    <t xml:space="preserve">Внепланово
з.№ 300
</t>
  </si>
  <si>
    <t xml:space="preserve">МКД: ул. Наб. Урванцева, 19
ул. Набережная, 23А - м-н "Мир"  ИП Миралиев М.М.о.
ул. Наб. Урванцева, 23в  - м-н - ИП Миралиев М.М.о.;
ул. Наб. Урванцева, 17 –ООО «Практика» центр магнитно-резонансной терапии (МРТ);
ул. Наб. Урванцева, 25 – автозаправка ООО «Арктур» №11.
ул. Наб. Урванцевау.10 "ГТРК"
ул. Наб. Урванцева 10а "Теле 2"
</t>
  </si>
  <si>
    <t>Внепланово
з.№303</t>
  </si>
  <si>
    <t>09.08.2024
10:00</t>
  </si>
  <si>
    <t>09.08.2024
14:00</t>
  </si>
  <si>
    <t>МКД:ул.Ветеранов 15</t>
  </si>
  <si>
    <t>Внепланово
з.№290</t>
  </si>
  <si>
    <t>Планово
з.№ 292</t>
  </si>
  <si>
    <t>Внепланово
з.№305</t>
  </si>
  <si>
    <t xml:space="preserve">МКД:пр.Ленинский, 29(1,2 корп); 31(1,2,3 корп); 33а, 37(1,2,3,4,5 корп); 40(1,2 корп)
пр.Ленинский, 37 - "Губернские аптеки",м-н"Цирюльник",аптека"Пульс",м-н"Агидель",обувная маст.
пр.Ленинский, 37 - "Строй мастер" домофоны,студия красоты"Для своих", салон для животных,парикмахерская "Леди Гранд","Айсберг"кафе.
пр.Ленинский, 37в - Гимназия №7
пр.Ленинский, 40 - м-н"Проспект 40"; Совкомбанк, Дешевая аптека, м-н"Югас", отдел по переселени
пр.Ленинский, 40а - ТЦ 69 паралель
пр.Ленинский, 35 - Салон красоты"Актуаль"; м-н"Навигатор вин"; ТЦ"Неон"; м-н"Ткани мира"
пр.Ленинский, 29 - м-н"Вектор", "Лидер пласт"; Суши бар "Тунец";ТЦ"Екатерина"; Зоотовары;
пр.Ленинский, 31 - Додо Пицца, салон красоты"Прованс";салон "Галатея";Ателье"4 сезона"
пр.Ленинский, 33а - Нотариальная контора
пр.Ленинский, 33 - м-н"НольПять"
пр.Ленинский, 33б - информ.портал"Айтерика"
</t>
  </si>
  <si>
    <t>Внепланово
з.№304</t>
  </si>
  <si>
    <t>МКД:ул.Ленинградская, 1 (2,3 корп), пр.Ленинский, 42 (1 корп)
пр.Ленинский, 42 - Сбербанк
ул.Ленинградская, 1 - Салон штор"Диана"; Орифлейм
ул.Ленинградская, 3б - ТЦ"Империал"</t>
  </si>
  <si>
    <t>Планово
з.№ 256
перенос на 07.08.2024</t>
  </si>
  <si>
    <t>Планово
з.№ 254 
Перенос на 16.08.24</t>
  </si>
  <si>
    <t>Т4</t>
  </si>
  <si>
    <t xml:space="preserve">Внепланово
з.№ 291
</t>
  </si>
  <si>
    <t>05.08.2024
14:00</t>
  </si>
  <si>
    <t>МКД: ул.Ветеранов, 15
Потребителей нет</t>
  </si>
  <si>
    <t>05.08.2024
17:00</t>
  </si>
  <si>
    <t>МКД: ул.Енисейская,2;</t>
  </si>
  <si>
    <t>Планово
з.№155</t>
  </si>
  <si>
    <t>16.08.2024
14:00</t>
  </si>
  <si>
    <t>Планово
з.№156</t>
  </si>
  <si>
    <t xml:space="preserve">Внепланово
з.№ 309
</t>
  </si>
  <si>
    <t>19.08.2024
14:00</t>
  </si>
  <si>
    <t>МКД: ул.Маслова,12;</t>
  </si>
  <si>
    <t>Планово
з.№157</t>
  </si>
  <si>
    <t xml:space="preserve">МКД:ул.Югославская, 20,22,30,32,34,36,38,44,46,48,50,52,58; ул.Озерная, 13,17,19,21,31,46
ул.Югославская, 30 - аптека "Юнирон"; м-н"Велес"; "Дон бутон"; Служба доставки;Рем.одежды;
ул.Югославская, 36 - м-н"Хоз.товары"; Частн.д/сад; "Жмых"; м-н разливных напитков;
ул.Озерная, 13 - Студия по наращ.ногтей;
ул.Озерная, 17/1 - "Тритон"
ул.Озерная, 21б - Аптека "Гармония здоровья"
ул.Озерная, 25 - Школа №41
ул.Озерная, 46в - ПЧ-42 </t>
  </si>
  <si>
    <t>08.08.2024
16:00</t>
  </si>
  <si>
    <t>Центральный ТП-59-1П</t>
  </si>
  <si>
    <t>Центральный ТП-985
2секция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</si>
  <si>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Автодром НЦБД;
ул.50 лет Октября, 2а - Мечеть «Нурд Камал»;
пр. Ленинский 1 – бывший архив НТБ (освещение); 
ул. Комсомольская, 1- г/б Борисевич Е.Н.;
ул. 50 лет Октября, 2 - общественная физкультурно-оздоровительная организация «Моржи Таймыра»;
ул.50 лет Октября, 2Б – ООО СК Град (строительные 
                         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</si>
  <si>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 
                                              </t>
  </si>
  <si>
    <t>МКД: ул.Комсомольская 41,41б,ул.Солнечная 1,3,5
ул.Комсомольсая 41б\1"Нордсервис..
ул.Комсомольсая 43 з-д "Нордсервиса", фитнес зал "Стиль".
ул.Солнечная 5а Бар "13 Rules".
ул.Солнечная 5а.м-н "Юность".</t>
  </si>
  <si>
    <t xml:space="preserve">МКД: ул.Нансена 113.
ул.Нансена 113/1 "Шиномонтаж"
ул.Нансена 113/5"Пожарная служба".
Ул.Нансена 113/2м-н  "Норд-моторс"
ул.Нансена 119 "РПП 110 НТЭК"
ул.Нансена 115 "гаражно строительный  кооператв.
Ул.Нансена 115 " а-м "Водолей"
</t>
  </si>
  <si>
    <t xml:space="preserve">Внеланово
з. №298
</t>
  </si>
  <si>
    <t>05.08.2022
11:00</t>
  </si>
  <si>
    <t>05.08.2022
15:00</t>
  </si>
  <si>
    <r>
      <t>МКД ул.Талнахская 67,69
ул.Лауреатов 67"Общежитие",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Норильский коледж искуств"( 5 этаж ). РКЦ, "Автостроховая компания"
ул.Талнахская 63а м-н "Авто-сити"
ул.Талнахская 69 "Частное охранное агенство" РОСА","уч-пункт полиции".
</t>
    </r>
  </si>
  <si>
    <t>Внепланово
з№311</t>
  </si>
  <si>
    <t>13.08.2024
00:00</t>
  </si>
  <si>
    <t>13.08.2024
06:00</t>
  </si>
  <si>
    <t>Центральный ТП-64 бис</t>
  </si>
  <si>
    <t>УВВС АО "НТЭК", уведомление №НТЭК-44/1325-ув. от 05.08.2024</t>
  </si>
  <si>
    <t>29.07.2024ОТМЕНА РАБОТ</t>
  </si>
  <si>
    <t>06.08.2024
18:00</t>
  </si>
  <si>
    <t>МКД: ул.Ветеранов 15</t>
  </si>
  <si>
    <t xml:space="preserve">Внепланово
з. № 295
</t>
  </si>
  <si>
    <t>20.08.2024
10:00</t>
  </si>
  <si>
    <t>20.08.2024
17:00</t>
  </si>
  <si>
    <t>МКД: ул.Таймырская,1,3;ул.Кравца,22;
ул.Кравца,20 - МБДОУ "ДС №18"</t>
  </si>
  <si>
    <t>Планово
з.№158</t>
  </si>
  <si>
    <t xml:space="preserve">МКД: нет;
ул. Кирова, 21 - УКРиС, УПРиУ (управление потребительского рынка и услуг), правовое управление, Ип Кашкан буфет, Серверное оборудование Управление информации и связи Администрации г. Норильска; 
ул. Б.Хмельницкого,18 - АВР "ФИНО";            
ООО "Янис".
</t>
  </si>
  <si>
    <t>14.08.2024
00:00</t>
  </si>
  <si>
    <t>14.08.2024
06:00</t>
  </si>
  <si>
    <t>Центральный ТП-77 бис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</si>
  <si>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банер "Жарптица"; 
пр. Ленинский, 25А - Т/ц «Очаг»;
пр. Ленина, 27 - ГК №1.</t>
  </si>
  <si>
    <t>07.08.2024
12:00</t>
  </si>
  <si>
    <t>Талнах
ТП-819
2 секция</t>
  </si>
  <si>
    <t>МКД: нет;
ул.Таймырская,5 - спортзал "Солнышко";
ул.Спортивная,2 - ТЦ "Русские узоры";
ул.Спортивная,6 - ООО "СК Титан" стройка</t>
  </si>
  <si>
    <t>07.08.2024
16:00</t>
  </si>
  <si>
    <t>Талнах
ТП-819
1 секция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</si>
  <si>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3(4) м-н "Зелёная планета,м-н"Яблоко",аптека "Мелиса".
ул.Московская 4 Газета "Вовремя",Салон красоты "БьютиБар".</t>
  </si>
  <si>
    <t xml:space="preserve">Внепланово
з. № 313
</t>
  </si>
  <si>
    <t>06.08.2024
до окнчания работ</t>
  </si>
  <si>
    <t>МКД: пр.Ленинский 26,28(к1,2),ул.Московская 3(к1,4),ул.Московская 4
пр.Ленинский 26, м-н"Горняк","Администрация","Упр.соцзажита.
пр.Ленинский 28(к1 Парикмахерская "Хоризма".
пр.Ленинский 28(к2) м-н"Надежда".
Ул.Московская 3(к1)Стоматология "АртикДент","Турагенство",
ул.Московская 3(к4) м-н "Зелёная планета,м-н"Яблоко",аптека "Мелиса".
ул.Московская 4 Газета "Вовремя",Салон красоты "БьютиБар".</t>
  </si>
  <si>
    <t>21.08.2024
09:30</t>
  </si>
  <si>
    <t>21.08.2024
13:00</t>
  </si>
  <si>
    <t>МКД: ул. Строительная, 6, 8, 10, 12, 14 
ул. Строительная, 14 - Пенсионный фонд 
ул. Строительная, 8а/1 - "У Михалыча"</t>
  </si>
  <si>
    <t>15.08.2024
00:00</t>
  </si>
  <si>
    <t>15.08.2024
06:00</t>
  </si>
  <si>
    <t>УВВС АО "НТЭК", уведомление №НТЭК-44/1337-ув. от 06.08.2024</t>
  </si>
  <si>
    <t>МКД:ул.Комсомольская, 49а, 49б; ул.Красноярская, 8 
пр.Молодежный, 1а - м-н"Мир"</t>
  </si>
  <si>
    <t>06.08.2024
12:00</t>
  </si>
  <si>
    <t>21.08.2024
10:00</t>
  </si>
  <si>
    <t>21.08.2024
17:00</t>
  </si>
  <si>
    <t>МКД: ул.Горняков,17</t>
  </si>
  <si>
    <t>Планово
з.№159</t>
  </si>
  <si>
    <t>22.08.2024
10:00</t>
  </si>
  <si>
    <t>22.08.2024
17:00</t>
  </si>
  <si>
    <t>Планово
з.№160</t>
  </si>
  <si>
    <t>23.08.2024
10:00</t>
  </si>
  <si>
    <t>Планово
з.№161</t>
  </si>
  <si>
    <t>26.08.2024
10:00</t>
  </si>
  <si>
    <t>26.08.2024
17:00</t>
  </si>
  <si>
    <t>МКД: ул.Новая,19</t>
  </si>
  <si>
    <t>Планово
з.№162</t>
  </si>
  <si>
    <t>14.08.2024
13:00</t>
  </si>
  <si>
    <t>Центральный ТП-59-1П
2секция</t>
  </si>
  <si>
    <t xml:space="preserve">МКД: ул. Кирова - 17;                  
ул. Кирова, 15а - СНП Асланян А.Н. - кафе «Арарат»;                    
ул. Кирова, 36 - Магазин «Океан»,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нежилое помещение №85; 
ул. Б. Хмельницкого, 17а - Норильский колледж искусств;                                                                                  
ул. Кирова, 17 - Компания «Эдельвейс групп»;                      
ул. Советская, 9а - «Молодежный центр»;                  </t>
  </si>
  <si>
    <t>Планово
з.№ 255
перенос работ на 12.08.2024</t>
  </si>
  <si>
    <t xml:space="preserve">Планово
з.№ 255
</t>
  </si>
  <si>
    <t xml:space="preserve">Планово
з.№ 256
</t>
  </si>
  <si>
    <t>Планово
з.№ 285
Перенос на 14.08.24</t>
  </si>
  <si>
    <t xml:space="preserve">Планово
з.№ 285
</t>
  </si>
  <si>
    <t xml:space="preserve">Внепланово
з.№ 255
перенос на 12.08.24
</t>
  </si>
  <si>
    <t xml:space="preserve">Планово
з.№ 256
Перенос на 09.08.24
</t>
  </si>
  <si>
    <t>Планово
Отмена работ</t>
  </si>
  <si>
    <t xml:space="preserve">Внепланово
з. № 314
Перенос на 08.08.24
</t>
  </si>
  <si>
    <t>08.08.2024
до окнчания работ</t>
  </si>
  <si>
    <t xml:space="preserve">Внепланово
з. № 314
</t>
  </si>
  <si>
    <t xml:space="preserve">Планово
з.№ 316
</t>
  </si>
  <si>
    <t>МКД:ул.Ветеранов, 15
Потребителей нет</t>
  </si>
  <si>
    <t>07.08.2024
17:00</t>
  </si>
  <si>
    <t>МКД:ул. Набережная Урванцева,23 (к.1,2); 19
пр. Молодежный,33 - ООО "ГерРус"
ул. Набережная Урванцева,10 - ГТРК;
ул. Набережная Урванцева,10а - Теле-2;
ул. Набережная Урванцева,17 - мед.центр "Практика";
ул. Набережная Урванцева,23в - супермаркет "Мир"; служба доставки "Мука и Рис"; мастерская роллов и суши "О!Суши"</t>
  </si>
  <si>
    <t>Внепланово
з.№ 318</t>
  </si>
  <si>
    <t>МКД:ул.Комсомольская,22; ул.Советская,1,3,4,8,10
ул.Комсомольская,22 - магазин "Пирамира"; студия красоты "Lianza"; студия груминга "Борода и челка"; центр Геологии;
ул.Советская,1 - Фотостудия; пункт выдачи товаров "NL international"; студия маникюра; МСЧ№24; "Прогресс" центр наркологии; охранное агенство "Меркурий"; магазин "Минутка"; студия загара "Хамелион";
ул.Советская,3 - зоосалон "Гордая псина"; клининговая компания "Клинор";
ул.Советская,4 - парикмахерская "Забота"; АО "НорильскГазПром"; администрация г.Норильска МУ служба профилактики наркомании; коллегия адвокатов; 
ул.Советская,5А - средняя школа №3;
ул.Советская,8 - КАУ
ул.Советская,8А - д/сад №82;
ул.Советская,10 - Графика-Н; АН квадратный метр; союз церквей Евангилистов; "NT Servis"</t>
  </si>
  <si>
    <t>Внепланово
з.№319</t>
  </si>
  <si>
    <t>08.08.2024
14:00</t>
  </si>
  <si>
    <t>МКД:пр.Ленинский,28 (к1); 26; ул.Московская,3 (к.1,2,3,4); ул.Московская,4
пр.Ленинский,28 (к1) - "Деньги маме"; АН Жилцентр; ЛКС Экспресс; Мэри Кей; парикмахерская "Сова"; парикмахерская "Харизма"
пр.Ленинский,26 - ТЦ Горняк; Администрация г.Норильска; управление социальной политики;
ул.Московская,3 (к.1) - Алва-тур; АрктикДент"; 
ул.Московская,3 (к.2) - тату-салон; 
ул.Московская,3 (к.3) - "Голдпрофит";
ул.Московская,3 (к.4) - Варганд; зоомагазин "Золотая линия"; аптека "Мелисса"; магазин "Яблоко"
ул.Московская,4 - Бухгалтерская компания; газета "Вовремя"; парикмахерская "Универсал"; "Бьюти Бар"; "Эстетика"</t>
  </si>
  <si>
    <t>Внепланово
з.№315</t>
  </si>
  <si>
    <t>12.08.2024
до окнчания работ</t>
  </si>
  <si>
    <t xml:space="preserve">Внепланово
з. № 314
ПЕРЕНОС на
12.08.2024
</t>
  </si>
  <si>
    <t>Планово
з.№ 532 перенос на 18.01.2024</t>
  </si>
  <si>
    <t>27.08.24
10:00</t>
  </si>
  <si>
    <t>27.08.24
17:00</t>
  </si>
  <si>
    <t>МКД: ул.Пионерская,2;ул.Полярная,9,11,13;
ул.Пионерская,6 - МБДОУ "ДС№4";
ул.Полярная,7 - Суд;
ул.Спортивная Гараж Талнахбыт;
КНС Талнах-1</t>
  </si>
  <si>
    <t>Планово 
з.№163</t>
  </si>
  <si>
    <t>29.08.2024
10:00</t>
  </si>
  <si>
    <t>29.08.2024
14:00</t>
  </si>
  <si>
    <t>МКД: ул.Пионерская,2;
ул.Пионерская,6 - МБДОУ "ДС№4";
ул.Спортивная Гараж Талнахбыт;
КНС "Талнах-1";</t>
  </si>
  <si>
    <t>Планово
з.№164</t>
  </si>
  <si>
    <t>Летние работы согласно утвержденного графика
з.№ 78
ОТМЕНА РАБОТ</t>
  </si>
  <si>
    <t>Внепланово
з.№ 321</t>
  </si>
  <si>
    <t>МКД:пр.Ленинский, 25(1,2,3 кор); 27; 28(3,4 кор); 30;
пр.Ленинский, 25 - кофейня  "Стори", м-н "Фрукты и Овощи", салон "Нью-Йорк", м-н "Мир", Альтернативная медицына, Дешевая аптека;
пр.Ленинский, 25А - тц "Очаг";
пр.Ленинский, 27 - м-н "Барби-ХОЛЛ";
пр.Ленинский, 28 - м-н "Подсолнух", салон красоты, м-н "Евромода", графика "Н".</t>
  </si>
  <si>
    <t>26.08.2024
00:00</t>
  </si>
  <si>
    <t>26.08.2024
06:00</t>
  </si>
  <si>
    <t>Кайеркан                   ТП-476</t>
  </si>
  <si>
    <t>12.08.2024
17:00</t>
  </si>
  <si>
    <t xml:space="preserve">Внепланово
з. № 323
</t>
  </si>
  <si>
    <t>МКД:ул.Комсомольская, 49а, 49б; ул.Красноярская, 8 
пр.Молодежный, 1а - м-н "Мир"</t>
  </si>
  <si>
    <t xml:space="preserve">Внепланово
з. № 322
</t>
  </si>
  <si>
    <t>22.08.2024
18:00</t>
  </si>
  <si>
    <t>Планово
з.№ 254 
ПЕРЕНОС на 22.08.2024</t>
  </si>
  <si>
    <t>13.08.2024
09:30</t>
  </si>
  <si>
    <t>Внепланово
з.№ 325</t>
  </si>
  <si>
    <t>МКД:ул.Озёрная, 3
ул.Озёрная, 3 - МУП РКЦ.</t>
  </si>
  <si>
    <t>Кайеркан
ТП-758 ф.5</t>
  </si>
  <si>
    <t>УВВС АО "НТЭК", уведомление №НТЭК-44/1372-ув. от 08.08.2024</t>
  </si>
  <si>
    <t>09.08.2024 ОТМЕНА РАБОТ</t>
  </si>
  <si>
    <t>УВВС АО "НТЭК", уведомление №НТЭК-44/1372-ув. от 08.08.2025</t>
  </si>
  <si>
    <t>УВВС АО "НТЭК", уведомление №НТЭК-44/1372-ув. от 08.08.2026</t>
  </si>
  <si>
    <t>УВВС АО "НТЭК", уведомление №НТЭК-44/1372-ув. от 08.08.2027</t>
  </si>
  <si>
    <t>УВВС АО "НТЭК", уведомление №НТЭК-44/1372-ув. от 08.08.2028</t>
  </si>
  <si>
    <t>УВВС АО "НТЭК", уведомление №НТЭК-44/1372-ув. от 08.08.2029</t>
  </si>
  <si>
    <t>УВВС АО "НТЭК", уведомление №НТЭК-44/1372-ув. от 08.08.2030</t>
  </si>
  <si>
    <t>УВВС АО "НТЭК", уведомление №НТЭК-44/1372-ув. от 08.08.2031</t>
  </si>
  <si>
    <t>УВВС АО "НТЭК", уведомление №НТЭК-44/1372-ув. от 08.08.2032</t>
  </si>
  <si>
    <t>УВВС АО "НТЭК", уведомление №НТЭК-44/1372-ув. от 08.08.2033</t>
  </si>
  <si>
    <t>УВВС АО "НТЭК", уведомление №НТЭК-44/1372-ув. от 08.08.2034</t>
  </si>
  <si>
    <t>УВВС АО "НТЭК", уведомление №НТЭК-44/1372-ув. от 08.08.2035</t>
  </si>
  <si>
    <t>УВВС АО "НТЭК", уведомление №НТЭК-44/1372-ув. от 08.08.2036</t>
  </si>
  <si>
    <t>УВВС АО "НТЭК", уведомление №НТЭК-44/1372-ув. от 08.08.2037</t>
  </si>
  <si>
    <t>УВВС АО "НТЭК", уведомление №НТЭК-44/1372-ув. от 08.08.2038</t>
  </si>
  <si>
    <t>УВВС АО "НТЭК", уведомление №НТЭК-44/1372-ув. от 08.08.2039</t>
  </si>
  <si>
    <t>УВВС АО "НТЭК", уведомление №НТЭК-44/1372-ув. от 08.08.2040</t>
  </si>
  <si>
    <t>УВВС АО "НТЭК", уведомление №НТЭК-44/1372-ув. от 08.08.2041</t>
  </si>
  <si>
    <t>УВВС АО "НТЭК", уведомление №НТЭК-44/1372-ув. от 08.08.2042</t>
  </si>
  <si>
    <t>УВВС АО "НТЭК", уведомление №НТЭК-44/1372-ув. от 08.08.2043</t>
  </si>
  <si>
    <t>УВВС АО "НТЭК", уведомление №НТЭК-44/1372-ув. от 08.08.2044</t>
  </si>
  <si>
    <t>УВВС АО "НТЭК", уведомление №НТЭК-44/1372-ув. от 08.08.2045</t>
  </si>
  <si>
    <t>УВВС АО "НТЭК", уведомление №НТЭК-44/1372-ув. от 08.08.2046</t>
  </si>
  <si>
    <t>УВВС АО "НТЭК", уведомление №НТЭК-44/1372-ув. от 08.08.2047</t>
  </si>
  <si>
    <t>УВВС АО "НТЭК", уведомление №НТЭК-44/1372-ув. от 08.08.2048</t>
  </si>
  <si>
    <t>УВВС АО "НТЭК", уведомление №НТЭК-44/1372-ув. от 08.08.2049</t>
  </si>
  <si>
    <t>УВВС АО "НТЭК", уведомление №НТЭК-44/1372-ув. от 08.08.2050</t>
  </si>
  <si>
    <t>УВВС АО "НТЭК", уведомление №НТЭК-44/1372-ув. от 08.08.2051</t>
  </si>
  <si>
    <t>УВВС АО "НТЭК", уведомление №НТЭК-44/1372-ув. от 08.08.2052</t>
  </si>
  <si>
    <t>УВВС АО "НТЭК", уведомление №НТЭК-44/1372-ув. от 08.08.2053</t>
  </si>
  <si>
    <t>УВВС АО "НТЭК", уведомление №НТЭК-44/1372-ув. от 08.08.2054</t>
  </si>
  <si>
    <t>УВВС АО "НТЭК", уведомление №НТЭК-44/1372-ув. от 08.08.2055</t>
  </si>
  <si>
    <t>УВВС АО "НТЭК", уведомление №НТЭК-44/1372-ув. от 08.08.2056</t>
  </si>
  <si>
    <t>УВВС АО "НТЭК", уведомление №НТЭК-44/1372-ув. от 08.08.2057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</si>
  <si>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</si>
  <si>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</si>
  <si>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</si>
  <si>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</si>
  <si>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 xml:space="preserve">МКД: нет;
ул. Павлова, 13 - Норильский техникум промышленных технологий и сервиса;
ул. Талнахская, 31 - Корпоративный университет "НН".
</t>
  </si>
  <si>
    <t>МКД: нет;
ул. Павлова,13 -  Норильский техникум промышленных тихнологий; ООО "ВладЕлена";
ул. Павлова,13\1 - Прод. М-н "Русская долина";
ул. Кирова,34б -  архив "Газпром";
ул. Кирова,34 -  ИП Носов А.А.гараж-бокс;
ул.Павлова,13-ООО "ВладЕлена".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</si>
  <si>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     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</si>
  <si>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                                                                                                     </t>
  </si>
  <si>
    <t>14.08.2024
04:00</t>
  </si>
  <si>
    <t>МКД: ул.Бауманская,20;</t>
  </si>
  <si>
    <t>13.08.2024
17:00</t>
  </si>
  <si>
    <t>Внепланово
з.№ 326</t>
  </si>
  <si>
    <t>10.08.2024 ОТМЕНА РАБОТ</t>
  </si>
  <si>
    <t>16.08.2024
00:00</t>
  </si>
  <si>
    <t>16.08.2024
06:00</t>
  </si>
  <si>
    <t xml:space="preserve">Центральный ТП-620 </t>
  </si>
  <si>
    <t>УВВС АО "НТЭК", уведомление №НТЭК-44/1371-ув. от 08.08.2056</t>
  </si>
  <si>
    <t>12.08.2024 ОТМЕНА РАБОТ</t>
  </si>
  <si>
    <t>МКД: нет;
ул. Кирова, 21 - УКРиС, УПРиУ (управление потребительского рынка и услуг); Правовое управление; Серверное оборудование Управление информации и связи Администрации г. Норильска; 
ул. Б.Хмельницкого,18 - АВР "ФИНО";            
ООО "Янис".</t>
  </si>
  <si>
    <t xml:space="preserve">
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 </t>
  </si>
  <si>
    <t>МКД: Космонавтов,9;
ул.Бауманская,8 - ТЦ "Океан";
ул.Бауманская,10 - ТЦ "Ключ";</t>
  </si>
  <si>
    <t>28.08.2024
10:00</t>
  </si>
  <si>
    <t>28.08.2024
17:00</t>
  </si>
  <si>
    <t>МКД: ул.Федоровского,6(1,2),8(1,2);
ул.Федоровского,10 - м-н "Горка".</t>
  </si>
  <si>
    <t>29.08.2024
17:00</t>
  </si>
  <si>
    <t>02.09.2024
10:00</t>
  </si>
  <si>
    <t>02.09.2024
14:00</t>
  </si>
  <si>
    <t>09.09.2024
10:00</t>
  </si>
  <si>
    <t>09.09.2024
17:00</t>
  </si>
  <si>
    <t>15.08.2024
08:00</t>
  </si>
  <si>
    <t>Талнах
ТП-816</t>
  </si>
  <si>
    <t xml:space="preserve">МКД: ул.Строителей,19,21,27;ул.Таймырская,18;
ул.Строителей,19 - аптека "Юнирон";
ул.Строителей,21 - маг-н "Ноль-пять";
ул.Строителей,21 - барбершоп "OldBoy";
ул.Строителей,21 - стоматология "Лето";
ул.Строителей,25 - ТЦ "АРС";
ул.Строителей,25 - медцентр "Здоровье";
ул.Строителей,25 - барбершоп "HairLab";
ул.Строителей,27 - медцентр "Инвитро";
ул.Таймырская,18 - ногтевая студия "Россомаша";
ул.Таймырская,18/1 - закусочная "Два брата";
ул.Таймырская,22/1 - маг-н "Арфан"
</t>
  </si>
  <si>
    <t>28.08.2024
09:30</t>
  </si>
  <si>
    <t>28.08.2024
18:00</t>
  </si>
  <si>
    <t>Кайеркан 
ТП-410</t>
  </si>
  <si>
    <t>МКД: ул. Строительная, 6, 8а, 17, Школьная, 3а, 5, 6
ул. Школьная, 4 -  МБДОУ № 36 
ул. Школьная, 7 - АТС
ул. Строительная, 17 - м-н "Гастроном", 
ул. Школьная, 6/1 - м-н "Флора"
ул. Строительная, 6а - м-н "Полярный"
ул. Школьная, 8/1 - м-н "777"
ул. Школьная, 2а - м-н "Ярославна"</t>
  </si>
  <si>
    <t>МКД:ул.50 лет Октября, 1 ; пр.Ленинский, 1
пр.Ленинский, 1 -Администрация Норильска, Газфонд, Пенс.фонд, МаркетМебель, НИИ сельск.хоз.
ул.50 лет Октября, 1 - Северстрой, Сияние, ремонт комп."Ахтуба"</t>
  </si>
  <si>
    <t>Планово
з.№ 285
Перенос на 16.08.24</t>
  </si>
  <si>
    <t>Планово
з.№166
перенос на 15.08.24</t>
  </si>
  <si>
    <t xml:space="preserve">Внепланово
з.№166
</t>
  </si>
  <si>
    <t>Планово
з.№167
перенос на 19.08.2024</t>
  </si>
  <si>
    <t xml:space="preserve">Внепланово
з.№167
</t>
  </si>
  <si>
    <t>19.08.2024
17:00</t>
  </si>
  <si>
    <t xml:space="preserve">МКД:ул.Талнахская, 18; ул Анисимова, 1
ул.Талнахская, 18 - салон красоты "Мадонна"
ул.Талнахская, 18а -аптека </t>
  </si>
  <si>
    <t>Внепланово
з.№328</t>
  </si>
  <si>
    <t>15.08.2024
14:00</t>
  </si>
  <si>
    <t xml:space="preserve">Внеланово
з. №329
</t>
  </si>
  <si>
    <t>МКД:ул.Мира, 1 (2 корпус)
ул.Мира, 1 (2к) - Кафе
ул.Мира, 1 (2к) - Салон красоты</t>
  </si>
  <si>
    <t>19.08.2024
00:00</t>
  </si>
  <si>
    <t>19.08.2024
00:45</t>
  </si>
  <si>
    <t>Центральный ТП-950</t>
  </si>
  <si>
    <t>19.08.2024
01:00</t>
  </si>
  <si>
    <t>19.08.2024
01:45</t>
  </si>
  <si>
    <t>Центральный ТП-354, 1секция</t>
  </si>
  <si>
    <t>19.08.2024
02:00</t>
  </si>
  <si>
    <t>19.08.2024
02:45</t>
  </si>
  <si>
    <t>Центральный ТП-936,  1секция</t>
  </si>
  <si>
    <t>19.08.2024
03:00</t>
  </si>
  <si>
    <t>19.08.2024
03:45</t>
  </si>
  <si>
    <t>Центральный ТП-138,            1 секция</t>
  </si>
  <si>
    <t>19.08.2024
04:00</t>
  </si>
  <si>
    <t>19.08.2024
04:45</t>
  </si>
  <si>
    <t>Центральный ТП-632</t>
  </si>
  <si>
    <t>19.08.2024
05:00</t>
  </si>
  <si>
    <t>19.08.2024
06:00</t>
  </si>
  <si>
    <t>Центральный ТП-633</t>
  </si>
  <si>
    <t>МКД : ул. Бегичева, 2, 2Б, 4, 6, 8;                                                           
пр. Михайличенко, 5В - склад- магазин ИП Мамедов.
ул. Бегичева – ПАО « МТС»;</t>
  </si>
  <si>
    <t xml:space="preserve">МКД: НЕТ; 
ул. Лауреатов, 48А  - "Галактика";" Fishka"; Шиномонтаж СНП Отев В.А., ИП Мадьяров м-н "МебельСтудио"; 
ул. Лауреатов,48 - М-н "Автозапчасти";
Северная объездная дорога н\о, гаражи;          
Гаражи  Пинкин; ул. Лауреатов, 44 - ТЦ "Океан";
ООО «Титан», строй. площадка;
</t>
  </si>
  <si>
    <t xml:space="preserve"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</si>
  <si>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>МКД: пр. Ленинский, 35 (под. 3,4); 37 (под. 8-14);
39А (под. 1-4); ул.  Комсомольская, 42, 44 (под. 1-9), 44А;
пр. Ленинский, 37 - кафе «Айсберг», 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</si>
  <si>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 xml:space="preserve">МКД: пр. Ленинский, 37 к.1, 2; 39 к.1,ул. Комсомольская, 44А;
пр. Ленинский 37 к,1 - Магазин «Галантерея»;
«Губернские аптеки»;  
пр. Ленинский 37 к.2 - т/ц «РИО», Аптека «Пульс» ; 
пр. Ленинский, 39в - т/ц «Люкс», Бар «Ясен перец», 
пр. Ленинский, 39 к.1 -ТВ-сервис , Магазин «Обувная лавка», Магазин «ЗооМарт»,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</si>
  <si>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ул. 50 лет Октября 6А, 8;
ул. 50 лет Октября, 6А/1 - Шиномонтаж;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"Графика-Н";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6б - "НВК-стоянка "Зима" Мустафаев;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</si>
  <si>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>19.08.2024
22:00</t>
  </si>
  <si>
    <t>19.08.2024
22:45</t>
  </si>
  <si>
    <t>Центральный ТП-634</t>
  </si>
  <si>
    <t>19.08.2024
23:00</t>
  </si>
  <si>
    <t>19.08.2024
23:45</t>
  </si>
  <si>
    <t>Центральный ТП-645</t>
  </si>
  <si>
    <t>МКД: пр. Ленинский, 43 к. 1, 2.
пр. Ленинский, 41А - МБДОУ №2 д/с "Умка";
пр. Ленинский 43 к.1 - м-н "Экспресс", м-н "Глобус"пом.216,220,м-н "Техас" пом.211, ИП Орлов Р.А. пом.222, ИП Вербенко Е.Н. пом.217, м-н "Южный двор" пом.208, м-н "Распродажа" пом.203, ИП Калиниченко С.В.(рекламный банер на пр. Ленинском,43),ООО "Нанпорель (банер с подсветкой), ООО "Бошмачек" ремонт обуви, ИП Васильченко Ю.В. м-н "Арион" пом.105, СНП Кряжев Р.М. пом.68, ООО "Рембытсервис" пом.224.225, СНП Еремина Г.И. пом.212,218,219;м-н "Шарман"(чулки,носки);
пр. Ленинский 43 к. 2 - м-н "Диван-Диваныч", м-н "Швейный мир";
пр. Ленинский 43 к.3 - м-н "Одежда для всех" ,м-н "Серебрянная нить";
пр. Ленинский 45А - кафе "Поляна", теплая остановка; 
пр. Ленинский,39 -м-н "Цветочный мир";
пр.Ленинский,48 пом. 11.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</si>
  <si>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</si>
  <si>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>20.08.2024
00:00</t>
  </si>
  <si>
    <t>20.08.2024
00:45</t>
  </si>
  <si>
    <t>Центральный ТП-64</t>
  </si>
  <si>
    <t>Центральный ТП-640</t>
  </si>
  <si>
    <t>20.08.2024
01:00</t>
  </si>
  <si>
    <t>20.08.2024
01:45</t>
  </si>
  <si>
    <t>20.08.2024
02:00</t>
  </si>
  <si>
    <t>20.08.2024
02:45</t>
  </si>
  <si>
    <t>Центральный ТП-635</t>
  </si>
  <si>
    <t>20.08.2024
03:00</t>
  </si>
  <si>
    <t>20.08.2024
03:45</t>
  </si>
  <si>
    <t>Центральный ТП-648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</si>
  <si>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</t>
  </si>
  <si>
    <t>МКД: ул. Орджоникидзе, 4 под. 1,2,3;
ул. Орджоникидзе, 4Г - Павильон "Продукты" Мамедов;
ул. Орджоникидзе, 4В - ресторан "Рублёв", "Персона";
ул.Орджоникидзе, 4 -  гаражи "Метелица" №1,3-10,13,16,17, ООО "Баска" строительная площадка; 
ул. Орджоникидзе, 4А - Серверная комбината; УХД; АО «Норильск Авиа»;
ул. Орджоникидзе - гараж № 14 Леонов,15 Смаколин В.А.;
пл. Металлургов, 1 - "УИиС" Администрации серверное оборудование;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</si>
  <si>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всех», гар. участок №7, гараж-бокс №23, №13 Закиров Р.Р, гараж-бокс №21 Гамайло Г.В., №16, уч.№7 г/б №5,6,№30-Ильина О.Н.; пр. Ленинский, 45- ООО "Норильскавтодор" наружное освещение дворовой территории; ул. Комсомольская,48А - ИП Гасанов Д.С.о магазин "Махаон".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</si>
  <si>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</si>
  <si>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ул. Орджоникидзе, 6; пр. Ленинский, 47А;
пр. Ленинский 47 - магазин "Элиса" ИП Борзенко;
ул. Орджоникидзе, 4В - клуб "Рублев", ресторан "Персона";
ул. Орджоникидзе, 6А - ООО "НорильскНикельРемонт"; 
щит учёта ООО «Форвард» (дорожное освещение); 
ул. Орджоникидзе, 6 кв.64 - парикмахерская, ИП Калиниченко С.В. (Рекламный банер); ул. Орджоникидзе, 6б - ООО "Норильскавтодор" освещение дворовой территории; пр. Ленинский 47а -ИП Шарипов Х.Г.
нежилое помещение №99.</t>
  </si>
  <si>
    <t>20.08.2024
04:00</t>
  </si>
  <si>
    <t>20.08.2024
04:45</t>
  </si>
  <si>
    <t>Центральный ТП-639</t>
  </si>
  <si>
    <t>20.08.2024
05:00</t>
  </si>
  <si>
    <t>20.08.2024
06:45</t>
  </si>
  <si>
    <t>Центральный ТП-650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</si>
  <si>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</si>
  <si>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>20.08.2024
22:00</t>
  </si>
  <si>
    <t>20.08.2024
22:45</t>
  </si>
  <si>
    <t>Центральный ТП-652</t>
  </si>
  <si>
    <t>20.08.2024
23:00</t>
  </si>
  <si>
    <t>20.08.2024
23:45</t>
  </si>
  <si>
    <t>Центральный ТП-664 бис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</si>
  <si>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</si>
  <si>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</si>
  <si>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21.08.2024
00:00</t>
  </si>
  <si>
    <t>21.08.2024
00:45</t>
  </si>
  <si>
    <t>Центральный ТП-923</t>
  </si>
  <si>
    <t>21.08.2024
01:00</t>
  </si>
  <si>
    <t>21.08.2024
01:45</t>
  </si>
  <si>
    <t>Центральный ТП-354,            2 секция</t>
  </si>
  <si>
    <t>21.08.2024
02:00</t>
  </si>
  <si>
    <t>21.08.2024
02:45</t>
  </si>
  <si>
    <t>Центральный ТП-926</t>
  </si>
  <si>
    <t>21.08.2024
03:00</t>
  </si>
  <si>
    <t>21.08.2024
03:45</t>
  </si>
  <si>
    <t>Центральный ТП-927</t>
  </si>
  <si>
    <t>21.08.2024
04:00</t>
  </si>
  <si>
    <t>21.08.2024
04:45</t>
  </si>
  <si>
    <t>Центральный ТП-514</t>
  </si>
  <si>
    <t>21.08.2024
05:00</t>
  </si>
  <si>
    <t>21.08.2024
06:00</t>
  </si>
  <si>
    <t>Центральный ТП-54</t>
  </si>
  <si>
    <t>21.08.2024
22:00</t>
  </si>
  <si>
    <t>21.08.2024
22:45</t>
  </si>
  <si>
    <t>21.08.2024
23:00</t>
  </si>
  <si>
    <t>21.08.2024
23:45</t>
  </si>
  <si>
    <t>Центральный ТП-925</t>
  </si>
  <si>
    <t xml:space="preserve">МКД: ул. Красноярская, 1; ул. Нансена, 60,62;                                                                                                         
ул. Красноярская, 1 - ООО «ТоргПром»(«Морзянка»);                                                                                                                                                                                                 
ул. Нансена, 60 - Магазин эл. инструментов,Группа "ЭКОСЕРВИС",комп. по экол. итех. сопр., "Земфира оптово- рознечный маг., "Лайла" прод. магазин., норильское радио рекламное агенство, Автогруз транспортная комп., нежил. пом. №120;                                                                                                    
ул. Нансена, 64 - НОК; 
ул. Нансена, оп.1 - оп.32 Н/О МКУ "НорильскАвтодор"                                                                                                                                    
                                                                                                                                                  </t>
  </si>
  <si>
    <t>МКД: ул. Нансена, 86, 88, 90, 92;                                                                                                                                                  
ул. Нансена, 96 - МБДОУ №14 д\с " Олененок" к.1;                                                                                                                    
ул. Нансена, 90 - ИП Исмаилов; Нежил. пом. №124 Бушманова Е.Г. и Сафина А.М.;                                                                                                                                                                      
ул. Нансена, 86 - Детские игровые залы " Джуманджи", г\б №2;                                                                                                                                       
ул. Нансена, 88 - г\б №1 Хамаганова Н.А.</t>
  </si>
  <si>
    <t xml:space="preserve">МКД: ул. Нансена 94, 98, 100, 102;
ул.Нансена, 96 - «МБДОУ №14 к.1» ;
ул. Нансена, 94 - Красноярский научно-технический центр;  
ул. Нансена, 105 - Церковь Евангельских христиан-баптистов; 
ул. Нансена,  102 -  нежил. помещ.IV;
МКУ Норильскавтодор светофорный объект перекресток Нансена Бегичева;
ул. Нансена,102 -Теплая остановка;  </t>
  </si>
  <si>
    <t>Планово
з.№ 155
Перенос на 16.08.2024</t>
  </si>
  <si>
    <t>16.08.2024
11:00</t>
  </si>
  <si>
    <t>16.08.2024
13:00</t>
  </si>
  <si>
    <t>Центральный ТП-138        
 2 секция</t>
  </si>
  <si>
    <t xml:space="preserve">МКД: ул. 50 лет Октября 6А, 8;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Вымпелком;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</t>
  </si>
  <si>
    <t>15.08.2024
09:00</t>
  </si>
  <si>
    <t>15.08.2024
16:00</t>
  </si>
  <si>
    <t>МКД:ул.Комсомольская,17(к1,2,3),19,25,27;Н/Урванцева,33,37,39,41,45,49(к.1,2)
ул.Комсомольская,13А - Лаборатория анализа и тех.измерений; Норильский хоккейный клуб; Норильский отдел государственного экологического надзора
ул.Комсомольская,17(к.1) - прокат автотранспорта; 
ул.Комсомольская,17(к.2) - центр экологического анализа;
ул.Комсомольская,17/1 - кафе "ЧебурекМи"
ул.Комсомольская,21 - Д/С №73
ул.Комсомольская,21а - Норильский городской суд
ул.Комсомольская,27 - парикмахерская "Эстель"
ул.Комсомольская,27а - Лицей №3
Н/Урванцева,29 - Норильская детская школа исскуств
Н/Урванцева,33 - Парикмахерская "АРС"; 
Н/Урванцева,33А - супермаркет "ПАМС"
Н/Урванцева,35 - Лицей №3 к.2
Н/Урванцева,37 - супермаркет "Материк"
Н/Урванцева,37А - ИП Якименко
Н/Урванцева,39 - НорХлеб;
Н/Урванцева,41/1 - продуктовый павильон;
Н/Урванцева,43 - д/сад 78;
Н/Урванцева,45 - фотостудия "Богема"
Н/Урванцева,45А - магазин "Золотая середина"
Н/Урванцева,49 - ДЮЦ Горка; сантех.участок "ЗЖТ"
Н/Урванцева,47,53 - гостиница "Спорт";
50 лет Октября,2 - стоматология "Доктор Аюбов"
50 лет Октября,2А - мечеть "Нурд-Камал"</t>
  </si>
  <si>
    <t>Внепланово
з.№.330</t>
  </si>
  <si>
    <t>МКД:ул.Комсомольская,38(к.1,2), 40, 40А; ул.Дзержинского,5
ул.Комсомольская,38(к1) - Адвокатский кабинет; Агенство юр.услуг; ВИК; продуктовый магазин "Гайчанка"; "СтройПроект";
ул.Комсомольская,38(к2) - мастерская по ремонту бытовой техники; кодастровая компания "Моя семья";
ул.Комсомольская,40 Б - д/сад №5
ул.Дзержинского 5 - массажный эксперт</t>
  </si>
  <si>
    <t>Планово
з.№ 317</t>
  </si>
  <si>
    <t>МКД: ул.Космонавтов,9,11,13;
ул.Бауманская,10 - ТЦ"Ключ"</t>
  </si>
  <si>
    <t>Планово
з.№175</t>
  </si>
  <si>
    <t>МКД: ул.Игарская,54,58,60;</t>
  </si>
  <si>
    <t>Внепланово
з.№176</t>
  </si>
  <si>
    <t>МКД: ул.Дудинская,15;</t>
  </si>
  <si>
    <t>Внепланово
з.№177</t>
  </si>
  <si>
    <t>16.08.2024
09:30</t>
  </si>
  <si>
    <t>16.08.2024
10:30</t>
  </si>
  <si>
    <t>Внеплановая
з. б/н</t>
  </si>
  <si>
    <t>Внепланово
з.№ 333</t>
  </si>
  <si>
    <t>МКД:ул.Талнахская, 33; 35;
ул.Талнахская, 33 - ногтевая студия, аптека "Гармония здоровья", массажный кабинет, парикмахерская "Точка Красоты";
ул.Талнахская, 35 - м-н "Дудинский";
ул.Талнахская, 35/1 - м-н "Фунтик".</t>
  </si>
  <si>
    <t>МКД:ул.Дзержинского, 6;
ул.Дзержинского, 6 - общежитие</t>
  </si>
  <si>
    <t>16.08.2024
11:30</t>
  </si>
  <si>
    <t>16.08.2024
09:00</t>
  </si>
  <si>
    <t>16.08.2024
16:00</t>
  </si>
  <si>
    <t>Внеплановая
з.№ 334</t>
  </si>
  <si>
    <t>МКД: нет;
ул. Вокзальная, 2А - "Норильсктрансгаз";
ул. Вокзальная, 2Б - склады "Торгсервис";
ул. Вокзальная, 2В - Гаражи УВД, ,гаражи МВД ; 
ул. Вокзальная, 2Д -  Пункт временного содержания иностранных граждан;
ул.Вокзальная, 4А - Росавтосервис;
ул.Вокзальная, 4/6 - гаражи МВД, ГИБДД;
ул.Вокзальная, 8 - "ПТЖТ".</t>
  </si>
  <si>
    <t>Внепланово
з.№ 332</t>
  </si>
  <si>
    <t xml:space="preserve">МКД: ул.Диксона,5,7,11;
ул.Спортивная,9 -автостоянка "Альянс-Н";
ул.Спортивная,10 - ресторан "Городок";
ул.Спортивная,11 - маг-н "СтройМаркет";
ул.Спортиная,12А - маг-н "СтройГрадик";
ул.Диксона,5А - маг-н "69 параллель";
ул.Диксона,10 - Администрация 
</t>
  </si>
  <si>
    <t>Внепланово
з.№172</t>
  </si>
  <si>
    <t>Внепланово
з.№173</t>
  </si>
  <si>
    <t>Внепланово
з.№174</t>
  </si>
  <si>
    <t>20.08.2024
14:00</t>
  </si>
  <si>
    <t>МКД: ул.Рудная,7,9,11,13,17(1,2 кор.),19(1,2 кор.),23(1,2 кор.),25,39(1,2 кор.);
ул.Рудная,15 - МБОУ "СШ №43";
ул.Рудная,19/1 - маг-н "Продукты";
ул.Рудная,27 - маг-н "Океан";
ул.Рудная,39/2 - маг-н "Аквапласт"</t>
  </si>
  <si>
    <t>Внепланово
з.№178</t>
  </si>
  <si>
    <t>19.08.2024
09:30</t>
  </si>
  <si>
    <t>21.08.2024
18:00</t>
  </si>
  <si>
    <t>Т2,Т4</t>
  </si>
  <si>
    <t>19.08.2024
18:00</t>
  </si>
  <si>
    <t xml:space="preserve">Внепланово
з.№ б/н
</t>
  </si>
  <si>
    <t>23.08.2024
14:00</t>
  </si>
  <si>
    <t>Центральный КТПН-350-1П  Т2</t>
  </si>
  <si>
    <t xml:space="preserve">МКД:нет;
ГТ № 303 (ИП Николаев);
гараж-бокс,  ИП Апёнкин К.А.; 
ГТ № 372; ГТ № 309 (ИП Гогава); 
СНП Шарипов Х.Г., гаражный участок № 376, бокс № 21;
ул. Лауреатов, 70 -  Тубдиспансер;
ул. Лауреатов, 88  - ООО «Сулейман-97» - автостоянка, автомойка; 
СТО «Саргон"; </t>
  </si>
  <si>
    <t>МКД:НЕТ
ул.Вокзальная, 2А - НорильскТрансГаз
ул.Вокзальная, 2Б - инжиниринговая компания; склад Торгсервис
ул.Вокзальная, 2Д - пункт временного содержания иностранных граждан
ул.Вокзальная, 4А - ООО "Грифин"; центр автомобильной электроники
ул.Вокзальная, 8А - ПТЖТ</t>
  </si>
  <si>
    <t>МКД:пр.Ленинский,25(к.1,2,3,4);25А;27(к.1,2);28(к.3,4);30
пр.Ленинский,25 - Кофейня "Story"
пр.Ленинский,25А - ТЦ "Очаг"
пр.Ленинский,25(к.2) - Медицинская альтернатива; Дешевая аптека; салон "Нью-Йорк"
пр.Ленинский,25(к.3) - магазин "Фрукты и овощи"; магазин "Мир"
пр.Ленинский,27(к.2) - магазин "Барби Холл";
пр.Ленинский,28(к.3) - салон красоты "Бристаль"; "Евромода"; "Графика-Н"
пр.Ленинский,28(к.4) - магазин "Подсолнух"
пр.Ленинский,30 - бывший магазин "Раздолье"</t>
  </si>
  <si>
    <t>Внепланово
з.№335</t>
  </si>
  <si>
    <t>МКД:пр.Ленинский,37(к.1,2,3,4,5);35
пр.Ленинский,35 - ТЦ "НЕОН";
пр.Ленинский,37(к.1) - ТЦ "Галантерея"; "Губернские аптеки"; магазин "Цирюльник"; салон красоты "Эстель"; магазин женской обуви "Элит";
пр.Ленинский,37(к.2) - Аптека "Пульс"; ТЦ "РИО"
пр.Ленинский,37(к.3) - магазин продуктов "Агидель"; обувная мастерская "Ваш мастер"; барбершоп "Для Своих"; Строй мастер Домофон; ногтевая студия; салон для животных "Грумм";
пр.Ленинский,37(к.4) - парикмахерская "Леди Гранд"; "Магнит"; Радио студия
пр.Ленинский,37(к.5) - кафе "Айсберг"; академия пермонентного макияжа
пр.Ленинский,37В - Гимназия №7</t>
  </si>
  <si>
    <t>Внепланово
з.№336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</si>
  <si>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</si>
  <si>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ВНЕПЛАНОВО
з.№337</t>
  </si>
  <si>
    <t>20.08.2024
09:00</t>
  </si>
  <si>
    <t>С 09-00 часов 21.08.2023 года будет производиться гидравлическая промывка с последующими гидравлическими испытаниями магистральных сетей УТВС АО "НТЭК" и МУП "КОС" в районе Кайеркан г. Норильска. Промывка заканчивается при достижении нормативных параметров сетевой воды.
На время промывки тепловых сетей и гидравлических испытаний на все объекты и все МКД будет прекращено горячее водоснабжение.</t>
  </si>
  <si>
    <t>Планово
Факсимильное сообщение
От № КОС-8/247
от 19.08.2024 г.</t>
  </si>
  <si>
    <t>Талнах
ТП-506
ф.6,20</t>
  </si>
  <si>
    <t>МКД: Нет
ул.Енисейская,20-т/ц " Гуливер"</t>
  </si>
  <si>
    <t>20.08.2024
12:00</t>
  </si>
  <si>
    <t>Внепланово
№179</t>
  </si>
  <si>
    <t>МКД:ул.Енисейская,2;</t>
  </si>
  <si>
    <t>22.08.2024
12:00</t>
  </si>
  <si>
    <t>Центральный ТП-691-1П 
Т2</t>
  </si>
  <si>
    <t>МКД: ул. Лауреатов, 67, 71, 69А, 73,77, 75, 73А. 
ул. Лауреатов, 69 - МБДОУ № 24 "ДС "Родничок"; 
ул. Лауреатов, 71А - Магазин ИП Корогода М.С.;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</t>
  </si>
  <si>
    <t>МКД : ул. Нансена, 76, 78, 80;
ул.Нансена, 72 - СНП Никитенко Н. П. павильон - шиномонтаж;
ул.Нансена,74 - Детский дом для детей-сирот;
ул. Нансена, 76 - Пункт наблюдения за загрязн. атм. Воздуха;
ул. Нансена, 80 - ООО "Единство"
ул.Нансена,78,80- ООО «Нортех»;</t>
  </si>
  <si>
    <t>19.08.2024
ОТМЕНА 
РАБОТ</t>
  </si>
  <si>
    <t>14.08.2024
ОТМЕНА РАБОТ</t>
  </si>
  <si>
    <t>15.08.2024
ОТМЕНА РАБОТ</t>
  </si>
  <si>
    <t>Центральный ТП-936  2секция</t>
  </si>
  <si>
    <t>МКД: ул.Лауреатов, 33,35,37,39,41,43,47;
ул.Талнахская, 32 - Норильский медицинский техникум;
ул.Лауреатов, 35 - НТЭК;
ул.Лауреатов, 35/1 - м-н "Импульс";
ул.Лауреатов, 37 - центр "Старт", косметолог, творческая группа "Фреш";
ул.Лауреатов, 42 - служба охраны объектов цветной металлургии</t>
  </si>
  <si>
    <t>Внепланово
з.№ 331</t>
  </si>
  <si>
    <t>Внепланово
з.№ 338
ОТМЕНА РАБОТ</t>
  </si>
  <si>
    <t>20.08.2024
11:30</t>
  </si>
  <si>
    <t>20.08.2024
15:30</t>
  </si>
  <si>
    <t>Внепланово
з.№ 339</t>
  </si>
  <si>
    <t>МКД:ул.Мира, 6А,6Б,6В,6Г;
ул.Мира, 6В - студия маникюра</t>
  </si>
  <si>
    <t>22.08.2024
22:00</t>
  </si>
  <si>
    <t>22.08.2024
23:00</t>
  </si>
  <si>
    <t>Талнах
ТП-343
1 секция</t>
  </si>
  <si>
    <t>МКД: нет;
ул.Маслова,5 - Амбулаторно-поликлиническое отделение №5;
ул.Маслова,11 - Служба скорой медицинской помощи;
ул.Маслова,9 - маг-н "Азия";
Гаражи Крутенко</t>
  </si>
  <si>
    <t>23.08.2024
00:10</t>
  </si>
  <si>
    <t>Талнах
ТП-343
2 секция</t>
  </si>
  <si>
    <t>23.08.2024
01:00</t>
  </si>
  <si>
    <t>23.08.2024
02:00</t>
  </si>
  <si>
    <t>Талнах
ТП-510Т
2 секция</t>
  </si>
  <si>
    <t>Талнах
ТП-805
ф.7,22</t>
  </si>
  <si>
    <t>МКД: ул.Бауманская,28;</t>
  </si>
  <si>
    <t>Летние работы согласно утвержденного графика
з. № 127
Перенос на 21.08.2024</t>
  </si>
  <si>
    <t>21.08.2023
14:00</t>
  </si>
  <si>
    <t xml:space="preserve">МКД:пр.Ленинский, 37 (к.1,2,3,4,5), 35 к.2
пр.Ленинский, 35 к.2-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жен. одежды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</si>
  <si>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 xml:space="preserve">Внепланово
з.№ 340
</t>
  </si>
  <si>
    <t xml:space="preserve">МКД: ул. Лауреатов, 33, 35, 37, 39, 41, 43;
ул.Талнахская, 32 - Медицинский техникум;
ул. Лауреатов, 41 - "СДЭК"курьерская служба;
ул. Лауреатов, 35/1 - магазин "Импульс";
ул.Лауреатов, 37 - "Старт" танцевальный центр;
</t>
  </si>
  <si>
    <t xml:space="preserve">Внепланово
з.№341
</t>
  </si>
  <si>
    <t>Летние работы согласно утвержденного графика
з. № 127
Перенос с 22.08.2024</t>
  </si>
  <si>
    <t>МКД:ул.Анисимова 1,ул.Талнахская18</t>
  </si>
  <si>
    <t>Внепланово
з№342
продление работ до 28.08.2024</t>
  </si>
  <si>
    <t>Внепланово 
з.№ 324
продление работ до 23.08.2024</t>
  </si>
  <si>
    <t xml:space="preserve">Внепланово 
з.№ 324
</t>
  </si>
  <si>
    <t>23.08.2024
03:00</t>
  </si>
  <si>
    <t>23.08.2024
04:00</t>
  </si>
  <si>
    <t>Талнах
ТП-735
1 секция</t>
  </si>
  <si>
    <t>МКД: нет;
ул.Горняков,2б - ООО "Аврора";
ул.Горняков,4 - СТО "Гермес",стоянка;
ул.Горняков,8а - СТО,маг-н "LeMan24"</t>
  </si>
  <si>
    <t>23.08.2024
05:00</t>
  </si>
  <si>
    <t>Талнах
ТП-735
2 секция</t>
  </si>
  <si>
    <t>24.08.2024
02:00</t>
  </si>
  <si>
    <t>24.08.2024
03:00</t>
  </si>
  <si>
    <t>Талнах
ТП-824
1 секция</t>
  </si>
  <si>
    <t>МКД: ул.Горняков,3;
ул.Строителей,23 - спортзал "Горняк";
ул.Строителей,41 - склад;
ул.Строителей,39 - Энергопромстрой</t>
  </si>
  <si>
    <t>24.08.2024
04:00</t>
  </si>
  <si>
    <t>МКД: ул.Строителей,17</t>
  </si>
  <si>
    <t>24.08.2024
00:10</t>
  </si>
  <si>
    <t>24.08.2024
01:00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</si>
  <si>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</si>
  <si>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</si>
  <si>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24.08.2024
04:30</t>
  </si>
  <si>
    <t>24.08.2024
05:30</t>
  </si>
  <si>
    <t>Талнах
ТП-840</t>
  </si>
  <si>
    <t>МКД: ул.Таймырская,1,3;
ул.Кравца,16а - строительная площадка</t>
  </si>
  <si>
    <t>25.08.2024
02:00</t>
  </si>
  <si>
    <t>25.08.2024
03:00</t>
  </si>
  <si>
    <t>Талнах
ТП-834
1 секция</t>
  </si>
  <si>
    <t>МКД: нет;
ул.Строителей,4 - Автовокзал;
ул.Строителей,4 - ТЦ "Аквариум";
ул.Строителей,4 - УЖД;
Гараж Гринспон</t>
  </si>
  <si>
    <t>25.08.2024
04:00</t>
  </si>
  <si>
    <t>Талнах
ТП-834
2 секция</t>
  </si>
  <si>
    <t>27.08.24
14:00</t>
  </si>
  <si>
    <t>Центральный ТП-71бис 
ф.5</t>
  </si>
  <si>
    <t>МКД: ул. Комсомольская,22;
ул. Комсомольская,22 - Мебельный салан "Пирамида, ТЦ "Евро", ООО "ЦГ МГУ" неж. пом. №83.</t>
  </si>
  <si>
    <t>Планово
з.№160
Перенос на 27.08.2024</t>
  </si>
  <si>
    <t>27.08.2024
10:00</t>
  </si>
  <si>
    <t>27.08.2024
17:00</t>
  </si>
  <si>
    <t>Внепланово
з.№344</t>
  </si>
  <si>
    <t>МКД:ул.Ленинградская, 19
ул.Ленинградская, 19 - Губернские аптеки
ул.Ленинградская, 19 - Универсам №5
ул.Ленинградская, 21 - СДЦ"Витязь"; салон "Седьмое небо"; СПА салон</t>
  </si>
  <si>
    <t>22.08.2024
14:00</t>
  </si>
  <si>
    <t xml:space="preserve">Летние работы согласно утвержденного графика
з. № 127
Перенос с 23.08.2024
</t>
  </si>
  <si>
    <t>Планово
з.№ 254 
Перенос на 23.08.2024</t>
  </si>
  <si>
    <t>22.07.2024
11:00</t>
  </si>
  <si>
    <t>22.08.2024
15:00</t>
  </si>
  <si>
    <t>Внепланово
з.№ 346</t>
  </si>
  <si>
    <t>МКД:ул.Лауреатов, 33,35,37,39,41,43,47
ул.Талнахская, 32 - Мед.техникум
ул.Лауреатов, 35 - Офис НТЭК
ул.Лауреатов, 41 - СДЭК
ул.Лауреатов, 35/1 - м-н"Импульс"
ул.Лауреатов, 37 - Спортивно-танцевальный центр; "Фреш"творческая группа
ул.Лауреатов, 40 - Гараж- стоянка
ул.Лауреатов, 42 - Служба охраны (бывший пив.завод)</t>
  </si>
  <si>
    <t>МКД: ул.Таймырская,7
ул.Таймырская,5 СК "Солнышко"</t>
  </si>
  <si>
    <t>МКД: ул.Таймырская,7
ул.Таймырская,5 - СК "Солнышко"</t>
  </si>
  <si>
    <t>02.09.2024
17:00</t>
  </si>
  <si>
    <t>Талнах
ТП-802
ф.ф.25.27</t>
  </si>
  <si>
    <t>МКД:нет
ул.Бауманская,16а-м-н"Горняк"
ул.Бауманская,12а-ТЦ "Орбита"</t>
  </si>
  <si>
    <t>02.09.2024
13:00</t>
  </si>
  <si>
    <t>Талнах
ТП-507
ф.ф.12,24,26</t>
  </si>
  <si>
    <t>МКД:ул.Енисейская,22
ул.Енисейская,18-ГТ"Енисей"</t>
  </si>
  <si>
    <t>26.08.2024
09:00</t>
  </si>
  <si>
    <t xml:space="preserve"> Будет проводиться гидравлическая промывка магистральных тепловых сетей УТВС АО "НТЭК" и МУП "КОС" в районе Талнах,после окончания промывки (по результатам анализов) будут проведены гидравлические испытания.На время гидравлической промывки и гидравлических испытаний будет прекращено горячее водоснабжение на все объекты и все МКД.</t>
  </si>
  <si>
    <t>Планово
Факсимильное сообщение
№КОС-8/746(Т)-ф
от 19.08.2024г.</t>
  </si>
  <si>
    <t>МКД: Пушкина,12
Пушкина,11А - Кафедральный сабор;
Пушкина,12 - Управление по делам культуры; фонд мед.страхования</t>
  </si>
  <si>
    <t>Внепланово
з.№350</t>
  </si>
  <si>
    <t>23.08.2024
11:00</t>
  </si>
  <si>
    <t>23.08.2024
13:00</t>
  </si>
  <si>
    <t>МКД:Нансена,60;62
Нансена,60 - продуктовый магазин "Земфира"; магазин "Инструмент-электро"; кафе "Сакура"; салон красоты; татту-салон; студия по наращиванию волос; Тори-суши</t>
  </si>
  <si>
    <t>Аварийно
б/н</t>
  </si>
  <si>
    <t>МКД:ул.Талнахская,44;46;48
ул.Талнахская,40 - Управление жилищного фонда;
ул.Талнахская,44 - магазин "Сказка"; аптека "Эдельвейс";
ул.Талнахская,44А - торговый павильон "Сказка"; "Шаурма";
ул.Талнахская,46 - магазин "Аякля"; инкосаторская служба ЦБ РФ; магазин "Машенька"; МОООиР;
ул.Талнахская,48 - нотариус Башкирова</t>
  </si>
  <si>
    <t>Внепланово
з.№349</t>
  </si>
  <si>
    <t xml:space="preserve">МКД:пл.Металлургов,19
пл.Металлургов,19А - магазин Луч
</t>
  </si>
  <si>
    <t>03.09.2024
10:00</t>
  </si>
  <si>
    <t>03.09.2024
14:00</t>
  </si>
  <si>
    <t>Летние работы согласно утвержденного графика
з. № 127
ОТМЕНА!!!</t>
  </si>
  <si>
    <t>06.09.2024
10:00</t>
  </si>
  <si>
    <t>06.09.2024
14:00</t>
  </si>
  <si>
    <t>МКД:ул.50 лет Октября,8;9
ул.50 лет Октября,6А - Федеральная служба по надзору в сфере транспорта;
ул.50 лет Октября,6А/1 - Шиномотаж;
ул.50 лет Октября,6Б - автостоянка "Зима";
ул.50 лет Октября,7 - НИИ;
ул.50 лет Октября,10 - ПТУ-105; Детский технопарк
ул.50 лет Октября,10Б - магазин "ЮГ"
ул.50 лет Октября,10В - Центр "Возрождение"
ул.50 лет Октября,12 - Детская больница</t>
  </si>
  <si>
    <t>27.08.2024
14:00</t>
  </si>
  <si>
    <t>МКД: нет;
ул.Спортивная,2 - ТЦ "Русские узоры";
ул.Спортивная,6 - ООО "СК Титан" стройка;
ул.Таймырская,5 - СК "Солнышко"</t>
  </si>
  <si>
    <t>27.08.2024
18:00</t>
  </si>
  <si>
    <t>Центральный ТП-65
бис</t>
  </si>
  <si>
    <t xml:space="preserve"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 </t>
  </si>
  <si>
    <t>04.09.2024
10:00</t>
  </si>
  <si>
    <t>04.09.2024
14:00</t>
  </si>
  <si>
    <t>Планово
з.№347</t>
  </si>
  <si>
    <t>МКД:ул.Комсомольская,49А; 49Б; ул.Красноярская,8
ул.Комсомольская,49А - Apple House; 
ул.Комсомольская,49Б - Меховой рай; школа парикмахеров "Кокос"
пр.Молодежный,1А - супермаркет "Мир"</t>
  </si>
  <si>
    <t>05.09.2024
10:00</t>
  </si>
  <si>
    <t>05.09.2024
14:00</t>
  </si>
  <si>
    <t>МКД:пр.Солнечный,10(к.1,2);пр.Солнечный,10А
пр.Солнечный,10(к.2) - "Автоман" магазин автозапчастей; продуктовый магазин "Пикник"</t>
  </si>
  <si>
    <t>26.08.2024
00:40</t>
  </si>
  <si>
    <t>26.08.2024
до окончания работ</t>
  </si>
  <si>
    <t>МКД:ул.Металлургов, 1,3,7; ул.Орджоникидзе, 1Б;
ул.Металлургов,1 - Сбербанк, м-н "Горка", управление информатизации и связи;
ул.Металлургов, 3 - салон красоты "Арт-Вижен", зоомагазин, сантехническая компания "Полярный круг";
ул.Металлургов, 3А - рынок;
ул.Металлургов, 9 - НТПО, "ПроСервис Таймыр", юридическая фирма;
ул.Металлургов, 17А - м-н "Пингвин";
ул.Орджоникидзе, 1Б - медицинское страхование СОГАЗ-мед АО, интернет-магазин.</t>
  </si>
  <si>
    <t>28.08.2024
00:00</t>
  </si>
  <si>
    <t>28.08.2024
00:45</t>
  </si>
  <si>
    <t>Центральный ТП-693</t>
  </si>
  <si>
    <t>МКД: НЕТ;
ул. Октябрьская, 22 - ГТ №311 - Рудницкий Ю. А. ( гараж. боксы)  
ул. Энергетическая, 1 - ООО «ТеплоСервис» производственная база, 
ГТ № 74;
ул. Октябрьская, 26А - ИП Мима «Мир хозяйственных товаров»; гараж-бокс;
ул. Октябрьская, 32 - ИП Доника гараж-бокс;
ул. Октябрьская, 26а - Норильский бетонный завод-АБК; 
ул. Октябрьская, 22а - производственная база  ИП Ануфриев А.Н.              
ул. Энергетическая, 7 - ООО «ТАСС» АБК,
ПГСК «Север-74» (ГТ) Армизонов Д.В.
ул. Энергетическая, 7А – ООО «Мегастрой»;
ул. Октябрьская, 26В - Гуйда Ю.А. гараж-бокс;  
ул. Энергетическая,2 - Теплая остановка;
н/о ул. Энергетическая; ул.Энергетическая, Автодорога ЮЗО  опоры наружного освещения «Норильскавтодор»;</t>
  </si>
  <si>
    <t>28.08.2024
01:00</t>
  </si>
  <si>
    <t>28.08.2024
01:45</t>
  </si>
  <si>
    <t>Центральный ТП-691-1П</t>
  </si>
  <si>
    <t>28.08.2024
02:00</t>
  </si>
  <si>
    <t>28.08.2024
02:45</t>
  </si>
  <si>
    <t>Центральный ТП-242-1П</t>
  </si>
  <si>
    <t xml:space="preserve">МКД:НЕТ;
ул. Энергетическая - ПГК "Тисма", ГТ № 394, ПГК № 367;
р-н подсобного хоз. ПО "Норильскбыт", гараж-бокс №9;
р-н ДОЦ-1 – гар.уч. 394, г/б № 2 . </t>
  </si>
  <si>
    <t>28.08.2024
03:00</t>
  </si>
  <si>
    <t>28.08.2024
03:45</t>
  </si>
  <si>
    <t>Центральный ТП-994</t>
  </si>
  <si>
    <t>МКД: нет;
ГТ №122 – председатель Савченко ; 
ГТ №135 Чистяков С.М. ;
ГТ № 170 Филимонов Сергей Михайлович ; 
Гаражный уч-к № 120, гараж-бокс №2    ИП Рогоза В.В., Павлов А.Н.; 
ГТ № 120/1  Боролдаев  Александр Владимирович ;
Гараж-бокс, зем. участок №195 Иванов Дмитрий Викторович ;
ПГК «Гаражники» - Дедюль Татьяна Сергеевна ; 
Ст. Голиково гараж-бокс №39 .</t>
  </si>
  <si>
    <t>28.08.2024
04:00</t>
  </si>
  <si>
    <t>28.08.2024
04:45</t>
  </si>
  <si>
    <t>Центральный ТП-558</t>
  </si>
  <si>
    <t>28.08.2024
05:00</t>
  </si>
  <si>
    <t>28.08.2024
06:00</t>
  </si>
  <si>
    <t>Центральный ТП-350-1П
Т-1</t>
  </si>
  <si>
    <t>МКД: нет;
ул. Лауреатов, 70 - Тубдиспансер;
ул. Лауреатов, 94А -  ООО "Нордфуд";    
Дорога на базу Урванцева - ГТ " Вертикаль" ИП Банцев С.Б.;           
ООО "Сулейман 97" автомойка;            
ИП Фадеев С.Г. гараж.</t>
  </si>
  <si>
    <t>29.08.2024
00:00</t>
  </si>
  <si>
    <t>29.08.2024
00:45</t>
  </si>
  <si>
    <t>Центральный ТП-221</t>
  </si>
  <si>
    <t xml:space="preserve">МКД:нет;
ул. Талнахская, 16 - м-н «Стройград», Ветлечебница «Диавет», МУП ТПО «ТоргСервис» эл. участок; 
Рем.зона «Скорой помощи».  </t>
  </si>
  <si>
    <t>29.08.2024
01:00</t>
  </si>
  <si>
    <t>29.08.2024
01:45</t>
  </si>
  <si>
    <t>Центральный ТП-940</t>
  </si>
  <si>
    <t>29.08.2024
02:00</t>
  </si>
  <si>
    <t>29.08.2024
02:45</t>
  </si>
  <si>
    <t>Центральный ТП-937</t>
  </si>
  <si>
    <t xml:space="preserve">МКД: пр. Молодежный, 1;
пр. Молодежный, 1А - магазин «Мир»;  
пр. Молодежный, 3 - торг. центр «Уют», ПАО «МТС» - базовая станция; «НТЭК»;
ул. Красноярская, 6 - «Подсолнух»;     
ул. Красноярская, 4А - ГИВЦ ЗФ ОАО «ГМК «НН»; 
пр. Молодежный, 7 - МБОУ СОШ №17. </t>
  </si>
  <si>
    <t>29.08.2024
03:30</t>
  </si>
  <si>
    <t>29.08.2024
04:15</t>
  </si>
  <si>
    <t>Центральный 2КТПН-849г
1секция</t>
  </si>
  <si>
    <t xml:space="preserve"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этажное),р-н ул. Озёрная, 46 - «ГТ-347».  </t>
  </si>
  <si>
    <t>Центральный 2КТПН-849г
2секция</t>
  </si>
  <si>
    <t>30.08.2024
00:00</t>
  </si>
  <si>
    <t>30.08.2024
00:45</t>
  </si>
  <si>
    <t>Центральный КТПН-615</t>
  </si>
  <si>
    <t>МКД: ул. Ленинградская ,4  к.1, к.2;
ул. Ленинградская, 4а -  МБДОУ № 48 кор.2;
ул.Ленинградская,4 к.2 - «Сладкий бархат» - Кондитерская;</t>
  </si>
  <si>
    <t>30.08.2024
01:00</t>
  </si>
  <si>
    <t>30.08.2024
01:45</t>
  </si>
  <si>
    <t>Центральный-ТП-629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</si>
  <si>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(щпоры наружного освещения,наружное освещение дворовой территории пр.Ленинский,29, светофорный объект пр. Ленинский- ул. Дзержинского).</t>
  </si>
  <si>
    <t>30.08.2024
02:00</t>
  </si>
  <si>
    <t>30.08.2024
02:45</t>
  </si>
  <si>
    <t>Центральный-ТП-669</t>
  </si>
  <si>
    <t>МКД: ул. Комсомольская,47а (п.1,2); 47б (1,2); 49а (п.1,2); 49б (п.1-3); 49-в (общ.); ул. Красноярская-8 (п.1-3);                                                                                               
Комсомольская, 49б - магазин  «Меховой рай»; ул. Комсомольская, 49б
«Cocos», студия-школа;                  
ул. Комсомольская, 49в - Комплексный центр социального обслуживания, общежитие № 14;                                                                                                            
ул. Комсомольская, 47ж - столовая «Едим, как дома» ИП Листратов;  
ООО «Графика – Н» рекламный банер; 
ул. Орджоникидзе,2 - ИП Агаев В.И.о нежил. пом.160</t>
  </si>
  <si>
    <t>30.08.2024
03:00</t>
  </si>
  <si>
    <t>30.08.2024
03:45</t>
  </si>
  <si>
    <t>Центральный-ТП-138
1 секция</t>
  </si>
  <si>
    <t>30.08.2024
04:00</t>
  </si>
  <si>
    <t>30.08.2024
04:45</t>
  </si>
  <si>
    <t>Центральный-ТП-652</t>
  </si>
  <si>
    <t>30.08.2024
05:00</t>
  </si>
  <si>
    <t>30.08.2024
06:00</t>
  </si>
  <si>
    <t>Центральный-ТП-664бис</t>
  </si>
  <si>
    <t xml:space="preserve">МКД: пр. Солнечный,11 (под.1-3), 7 (под.1-4), 13 (под.2).
пр. Солнечный, 11 - Кафе «Янтарь»; 
пр. Молодежный, 19 - СОШ №23; 
пр. Солнечный, 5А - Т/ п «Жар. Птица».
</t>
  </si>
  <si>
    <t>26.08.2024
23:45</t>
  </si>
  <si>
    <t>26.08.2024
до оканчания работ</t>
  </si>
  <si>
    <t>МКД; ул.Талнахская 36</t>
  </si>
  <si>
    <t>29.08.2024
13:00</t>
  </si>
  <si>
    <t>Центральный ТП-57
ф.ф. 6,10</t>
  </si>
  <si>
    <t xml:space="preserve">МКД: нет;
ул. Б. Хмельницкого,13- прачечная; Баня "Лагуна";
</t>
  </si>
  <si>
    <t xml:space="preserve">Центральный
КТПН-57
</t>
  </si>
  <si>
    <t>МКД: нет;
ул. Б. Хмельницкого,13- ООО "Север эксперт" прачечная;</t>
  </si>
  <si>
    <t>28.08.2024
23:00</t>
  </si>
  <si>
    <t>Центральный ТП-600</t>
  </si>
  <si>
    <t>29.08.2024
06:00</t>
  </si>
  <si>
    <t>МКД: Ул. Завенягина, 7, ул. Комсомольская, 28 , 26"А"(общ. №15).
ул. Комсомольская, 26А  - «Необычные люди» », «Выход» пом,708,720;
ул. Завенягина, 3 - ООО «ЗЖТ», базовая станция сотовой связи  ПАО «МТС»;
ул. Завенягина, 3А  - «склад», спортивный комплекс "Мамонт" Сметанина Т.Г.; 
ул. Комсомольская, 26 - гараж №1  Папушев Е.А., г/б № 3-4 Дубовцев А.Н.(СНП Рошка) гараж №3-4, гараж №14 Ефимов , гараж №7а Коровин, гараж №542 Рокша, гараж №2 СНП Штынин И.А., Салаева О.Г. г/б №12, г/б №704 Яшина Н.А.</t>
  </si>
  <si>
    <t>Центральный ТП-601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</si>
  <si>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
</t>
  </si>
  <si>
    <t>Центральный ТП-602</t>
  </si>
  <si>
    <t>МКД: ул. Завенягина, 13 (под.7-11); ул. Комсомольская, 34 (под.10-13).
ул. Завенягина, 13 - магазин «Енисей»;  транспортная компания «Континент» неж. пом. №216; пом. №217  магазин «Продукты»; благотворительный фонд «69 Параллель»; 
ул. Дзержинского, 5А - «Созвездие», магазин «Крепеж»;
ул. Дзержинского, 3Б - магазин «АV-проспект»; 
ул. Комсомольская, 36 - ул. Завенягина, 13- «Коллегия адвокатов», ИП Жданов- склад, пом.219 ООО «НорЛинк» ;                          
ул. Завенягина, 13, ул. Комсомольская, 34,32,36- Наружное освещение; 
р-н ул. Дзержинского, 5 - участок №2, гараж-бокс №11.</t>
  </si>
  <si>
    <t>Центральный ТП-603</t>
  </si>
  <si>
    <t>Центральный ТП-604</t>
  </si>
  <si>
    <t>МКД: ул. Комсомольская, 30 (под. 3, 4), 32 (под. 4-7), 34 (под.1-4).
ул. Комсомольская, 34А - Гараж-бокс №1; 
ул. Комсомольская, 30 -  м-н «Хоббит», МКУ «Норильскавтодор», светофор; Теплая остановка;
ул.Комсомольская, 31, 33, 37 - Наружное освещение (рекламные щиты);
ИП Хлевнюк Д.Ф. (бывшее ООО «Рембыттехника»); 
ул. Комсомольская, 32 - ООО"Проект".</t>
  </si>
  <si>
    <t>Центральный ТП-605</t>
  </si>
  <si>
    <t>МКД: ул. Комсомольская, 26 (под.3-5), 26А, 28 (под. 4-7), 30;
ул. Комсомольская 26 - 2ГИС; т/д "Модем", ИП Остапов А. неж. пом., 
г/б №8а; №8;пом.№202, №203- "ЛДПР";
ул. Комсомольская 26А -  МУП "РКЦ"; ООО "Заполярный жилищный трест, "Айсберг","Выход", "Необычные люди" (компания по реализации реалити-квестов), "Меркурий" (проектно- монтажная организация), Таймырский центр независимой экспертизы, антикафе "МКС";</t>
  </si>
  <si>
    <t>Центральный ТП-607</t>
  </si>
  <si>
    <t>МКД: ул. Завенягина, 2;
ул. Завенягина, 2 - Магазин «Сибирь», нежил. пом. 189  ИП Амирджанов,
ул. Советская, 5А - СОШ № 3; 
пр. Ленинский, 21А -  ФБУ ТФГИ (таймырский фонд  геолог. информации)  по СФО; 
ул. Завенягина, 2/1  - Торг. пав. «Продукты»; 
ул. Советская, 8А -  МБДОУ № 82 "Сказка"; 
ул. Советская,3 - неж. пом №45 МПУ ТПО "ТоргСервис".</t>
  </si>
  <si>
    <t>Центральный ТП-608</t>
  </si>
  <si>
    <t>Центральный ТП-609</t>
  </si>
  <si>
    <t>Центральный ТП-610</t>
  </si>
  <si>
    <t>Центральный ТП-980П
Т-1</t>
  </si>
  <si>
    <t xml:space="preserve">МКД: нет;
ул. Комсомольская, КНС;
ул. Комсомольская, 31 - Гостиный двор;                              
ул. Комсомольская, 31а - ЦГНС,  Роспотребнадзор;
ул. Комсомольская, 33в -  Остановочный павильон,шиномонтаж, КП "2 ЮГ".
</t>
  </si>
  <si>
    <t>УВВС АО "НТЭК", уведомление №НТЭК-44/1485-ув. от 22.08.2056</t>
  </si>
  <si>
    <t xml:space="preserve">МКД: ул. Павлова -15, 18, 19, 21; ул. Талнахская – 26, 28, 30; 
ул. Павлова, 19 - «Губернские Аптеки»;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</si>
  <si>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</si>
  <si>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>Центральный ТП-910бис</t>
  </si>
  <si>
    <t>МКД: ул. Ленинградская,10,10а,12,12а,14;                                                                                                   
ул.Талнахская, 57а - Детский реабилитационный центр ГБ №2( хранение медикаментов);
ул. Ленинградская,10/1 - т/п "Ням-Ням";</t>
  </si>
  <si>
    <t>МКД: ул. Талнахская, 38,44, 46, 47, 48, ул. Московская, 23;                                                                      
ул. Талнахская, 42 - МБОУ "СОШ" №28;                                                     
ул.Талнахская, 46 - ООО "Ибрис" "Охотник и рыболов" м-н "Аякля", пом.68- ООО "НордПрод" м-н "Машенька", "РОС-ИНКАС" инкассация;
ул.Талнахская, 44 - ИП Папушева м-н "Сказка";ООО "ПКФ АТФ" аптека;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</si>
  <si>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"Норильск-Телеком"(офис);                                                                                                                                                 
ул. Талнахская, 57А - ООО «МИМ» и ООО « Северный Гранит»;                        </t>
  </si>
  <si>
    <t>МКД: ул. Лауреатов, 63А, 65, ул.Ленинградская, 22;
ул. Лауреатов, 63 - МБДОУ №46;
ул.Ленинградская, 20 - МБДОУ №62 "Почемучка".
ул. Лауреатов, 65а-ИП Терещук , т/п  «Лукошко»;</t>
  </si>
  <si>
    <t>МКД: нет;
ул. Кирова, 34А -  Управление общего и дошкольного образования;
ул. Кирова, 34 - Гимназия №4,СОШ №29 спальные корпуса;</t>
  </si>
  <si>
    <t xml:space="preserve">Центральный ТП-621 </t>
  </si>
  <si>
    <t xml:space="preserve">МКД: Пр. Ленинский – 28 (корп.1, 2);
пр. Ленинский, 28, к.1 - Магазин «Надежда»;  
пр. Ленинский, 28 - ЛКС «Экспресс»;  
пр. Ленинский, 25 - Кофейня «Кофе Story».        </t>
  </si>
  <si>
    <t xml:space="preserve">МКД: пр. Ленинский, 40 к.1, пр. Ленинский, 40 к.2;
пр. Ленинский, 40 к.1 - «Проспект 40», магазин «Югас», ИП Мокряк П.В.;
пр. Ленинский, 40 к.2 - Магазин «Цветочный мир»;   
пр. Ленинский, 40 к.4 - Управление жил.фонда Администрации; 
пр. Ленинский, 42б - ТЦ «Океан-Сити»;         
пр. Ленинский, 40 - Серверное оборудование.                          </t>
  </si>
  <si>
    <t xml:space="preserve">МКД: пр. Ленинский, 40   к. 3, 4;           
пр. Ленинский, 40 к.4  - Управление содействию переселения при администрации г. Норильска;
пр. Ленинский, 40 - Серверное оборудование; 
пр. Ленинский, 40 к.1 - магазин «Югас»;       
пр. Ленинский, 42 к.2 - магазин «585», ООО «Кольчуга».     </t>
  </si>
  <si>
    <t>Центральный 
КТПН-615</t>
  </si>
  <si>
    <t xml:space="preserve">МКД: ул. Ленинградская ,4  к.1, к.2;
ул. Ленинградская, 4а -  МБДОУ № 48 кор.2;
ул.Ленинградская,4 к.2 - «Сладкий бархат» - Кондитерская;
</t>
  </si>
  <si>
    <t xml:space="preserve">МКД:  ул. Мира, 1 (к. 1, 2), ул. Московская, 3 (к. 1, 2, 3, 4);       
ул. Мира, 1 к.1 - магазин «Успех»,  АРТ-Декор;       
ул. Мира, 1 к.2 - Фонд социальной и правовой поддержки;                                        
ул. Московская, 3 к.4 - аптека «Мелисса»;
ул. Московская, 3 пом.1 -  магазин «Зеленая планета»;  
ул. Московская, 4/1 -  кафе «ЧИП и ДЕЙЛ».                       </t>
  </si>
  <si>
    <t>Центральный ТП-78бис</t>
  </si>
  <si>
    <t>УВВС АО "НТЭК", уведомление №НТЭК-44/1485-ув. от 22.08.2024</t>
  </si>
  <si>
    <t>03.09.24
10:00</t>
  </si>
  <si>
    <t>03.09.24
17:00</t>
  </si>
  <si>
    <t>Планово 
з.№163
Перенос на
03.09.2024</t>
  </si>
  <si>
    <t>Планово
з.№164
Перенос на
04.09.2024</t>
  </si>
  <si>
    <t>11.09.2024
10:00</t>
  </si>
  <si>
    <t>11.09.2024
14:00</t>
  </si>
  <si>
    <t>МКД: ул.Игарская,46,48,50,54,58,60; ул.Дудинская,21;
ул.Игарская,46/2 - маг-н "Амулет";
ул.Игарская,52 - маг-н "Океан"</t>
  </si>
  <si>
    <t>УВВС АО "НТЭК", уведомление №НТЭК-44/1485-ув. от 22.08.2024
ОТМЕНА РАБОТ!</t>
  </si>
  <si>
    <t>30.08.2024
10:00</t>
  </si>
  <si>
    <t>30.08.2024
14:00</t>
  </si>
  <si>
    <t>Планово
з.№168
Перенос на 06.09.2024</t>
  </si>
  <si>
    <t>06.09.2024
17:00</t>
  </si>
  <si>
    <t>Планово
з.№170
Перенос на 17.09.2024</t>
  </si>
  <si>
    <t>17.09.2024
10:00</t>
  </si>
  <si>
    <t>17.09.2024
17:00</t>
  </si>
  <si>
    <t>Планово
з.№169
Перенос на 11.09.2024</t>
  </si>
  <si>
    <t>28.08.2024
14:00</t>
  </si>
  <si>
    <t>Внепланово
з.№ 352</t>
  </si>
  <si>
    <t>МКД:пр.Ленинский, 48 (кор 2); ул.Орджоникидзе, 10 (кор 1,2);
пр.Ленинский, 48 - пиццерия "Папа Джонс", отделение банка ВТБ;
пр.Ленинский 48А - сооружение;
ул.Орджоникидзе, 10 - м-н "Фрукты Овощи", алкомаркет "Выходной", супермаркет "Огоньки".</t>
  </si>
  <si>
    <t>02.09.2024
00:00</t>
  </si>
  <si>
    <t>02.09.2024
00:45</t>
  </si>
  <si>
    <t>02.09.2024
01:00</t>
  </si>
  <si>
    <t>02.09.2024
01:45</t>
  </si>
  <si>
    <t>02.09.2024
02:00</t>
  </si>
  <si>
    <t>02.09.2024
02:45</t>
  </si>
  <si>
    <t>02.09.2024
03:00</t>
  </si>
  <si>
    <t>02.09.2024
03:45</t>
  </si>
  <si>
    <t>02.09.2024
04:00</t>
  </si>
  <si>
    <t>02.09.2024
06:00</t>
  </si>
  <si>
    <t>03.09.2024
01:00</t>
  </si>
  <si>
    <t>03.09.2024
03:00</t>
  </si>
  <si>
    <t xml:space="preserve">МКД: ул. 50 лет Октября 6А, 8; 
ул. 50 лет Октября, 6 - ЗФ ПАО "ГМК "Норильский никель" ФОК "Айка";
ул. 50 лет Октября, 10Б - Техникум промышленных технологий;
ул. 50 лет Октября, 8 - Билайн Вымпелком, 
ул. 50 лет Октября - СНП Чёрный, гараж Новиков В.В., нежилое помещение Семенченко В.А. (р-н МПЗ), Гаражный уч-ок №618,СНП Шумайлов, ГСК "Дружбф" р-он мясоперерабатывающего завода зем. уч-к №308;
ул. 50 лет Октября, 6А - ООО "Форвард", торг. повельон ИП Гусейнов; 
ул. 50 лет Октября, 10В - магазин "Юг" ИП Гусейнов; 
ул. 50 лет Октября- "ГСК №432" г/б10 Лысенкова И.Л., стр.29 Кнаус Е.А.;  ГИБДД- светофор (остановка НИИ); 
Остановка напротив НИИ;  
Строительно- ремонтная площадка гаражей; 
                                                                            </t>
  </si>
  <si>
    <t xml:space="preserve">МКД: ул. Лауреатов, 67, 71, 69А, 73,77, 75, 73А. 
ул. Лауреатов, 69 - МБДОУ № 24 "ДС "Родничок"; 
ул. Лауреатов, 73Б - павильон «Лауреатский»; 
ул.Лауреатов, 71 - Магазин «Зеленая линия»;
ул. Лауреатов, 71/1 - Кафе «Самарканд»;
ул.Лауреатов, 77 - Участковый пункт полиции, Строит.-рем. площадка; ул.Лауреатов, 75а - ООО "Ресурс" магазин "05"
</t>
  </si>
  <si>
    <t xml:space="preserve">
до подачи гв воды</t>
  </si>
  <si>
    <t xml:space="preserve">Внепланово 
з.№ 353
</t>
  </si>
  <si>
    <t>30.08.2024
11:00</t>
  </si>
  <si>
    <t>30.08.2024
15:00</t>
  </si>
  <si>
    <t xml:space="preserve">Внепланово
з.№354
</t>
  </si>
  <si>
    <t>МКД:ул.Б.Хмельницкого, 25,27,29
ул.Б.Хмельницкого, 18 - "Заполярная правда"; Бюро медико-санитарной экспертизы; Норильская городская больница №2; Детская больница; Министерство здравохранения; Финансовое управление;
ул.Б.Хмельницкого, 16 - Психоневрологический диспансер №5;Центр занятости;
ул.Б.Хмельницкого, 25 - "Жмых"; кафе"Час пик"; Б.Хмельницкого, 27 - магазин одежды
пр.Ленинский, 20а - Библиотека; блинная "Жареное солнце"</t>
  </si>
  <si>
    <t>МКД: ул.Таймырская,7,12
ул.Таймырская,5-СК "Солнышко"
ул.Спортивная,2-Т/Ц " Русские узоры"</t>
  </si>
  <si>
    <t xml:space="preserve">Внепланово
з.№180
</t>
  </si>
  <si>
    <t>30.08.2024
15:30</t>
  </si>
  <si>
    <t>30.08.2024
22:00</t>
  </si>
  <si>
    <t xml:space="preserve">МКД: ул.Строительная, 18,20,24,26
ул.Строительная, 21 (строение)
</t>
  </si>
  <si>
    <t>Внепланово
з.38</t>
  </si>
  <si>
    <t>03.09.2024
00:00</t>
  </si>
  <si>
    <t>03.09.2024
06:00</t>
  </si>
  <si>
    <t>Центральный ТП-964 бис</t>
  </si>
  <si>
    <t>УВВС АО "НТЭК", уведомление №НТЭК-44/1530-ув. от 29.08.2024</t>
  </si>
  <si>
    <t>МКД: ул. Ленинградская, 19, 23; ул. Талнахская, 60, ул. Лауреатов, 67; 
ул. Ленинградская, 19 - Аптека «Губернские аптеки»; Универсам №5; 
ул. Ленинградская, 19А - Магазин; 
ул. Талнахская, 58/1 -  Магазин «Мечта»;  
ул. Талнахская,60а - Кафе-бар «Максим»;
АО "Норильск -Телеком" шкаф ДРС; 
ул. Талнахская,60 - теплая остановка МКУ "Норильскавтодор".</t>
  </si>
  <si>
    <t>Центральный  ТП-971</t>
  </si>
  <si>
    <t>04.09.2024
00:00</t>
  </si>
  <si>
    <t>04.09.2024
06:00</t>
  </si>
  <si>
    <t>05.09.2024
00:00</t>
  </si>
  <si>
    <t>05.09.2024
06:00</t>
  </si>
  <si>
    <t>10.09.2024
00:00</t>
  </si>
  <si>
    <t>10.09.2024
06:00</t>
  </si>
  <si>
    <t>11.09.2024
00:00</t>
  </si>
  <si>
    <t>11.09.2024
06:00</t>
  </si>
  <si>
    <t>12.09.2024
00:00</t>
  </si>
  <si>
    <t>12.09.2024
06:00</t>
  </si>
  <si>
    <t>17.09.2024
00:00</t>
  </si>
  <si>
    <t>17.09.2024
06:00</t>
  </si>
  <si>
    <t>18.09.2024
00:00</t>
  </si>
  <si>
    <t>18.09.2024
06:00</t>
  </si>
  <si>
    <t>19.09.2024
00:00</t>
  </si>
  <si>
    <t>19.09.2024
06:00</t>
  </si>
  <si>
    <t>30.08.2024
21:40</t>
  </si>
  <si>
    <t>До окончания работ</t>
  </si>
  <si>
    <t>МКД:ул.Озёрная, 15</t>
  </si>
  <si>
    <t xml:space="preserve">Внепланово 
з.№ б/н
</t>
  </si>
  <si>
    <t>Планово
з.№345 
переносработ на 09.09.2024</t>
  </si>
  <si>
    <t>09.09.2024
14:00</t>
  </si>
  <si>
    <t>02.09.2024
18:00</t>
  </si>
  <si>
    <t>Внепланово 
з.№355</t>
  </si>
  <si>
    <t>МКД: ул.Лауреатов 44,47,49,51,55,53,53а57,57а,59,61,63а,65,
ул.Лауреатов 44 м-н"Океан"
ул.Лауреатов 49а д/с №59
ул.Лауреатов 63 д/с №63
ул.Лауреатов 48а"Мебельный м-н"
ул.Лауреатов 48 "Кафе"
ул.Лауреатов 53а "Инвитро"
ул.Лауреатов 53 "Студия"
ул.Лауреатов 61 м-н "Материк"
Норильский пивной завод
ул.Талнахская 54,42 СШ №28
ул.Московская 29 "Алькор"</t>
  </si>
  <si>
    <t>Внепланово 
з№357</t>
  </si>
  <si>
    <t>02.09.2024
11:00</t>
  </si>
  <si>
    <t>02.09.2024
15:00</t>
  </si>
  <si>
    <t xml:space="preserve">МКД:ул.Анисимова,1,ул.Талнахская,18
</t>
  </si>
  <si>
    <t>Внепланово 
з.№356</t>
  </si>
  <si>
    <t>17.09.2024
14:00</t>
  </si>
  <si>
    <t>Планово
з.№182</t>
  </si>
  <si>
    <t>МКД:ул Космонавтов,3,5;</t>
  </si>
  <si>
    <t>30.08.2024 ОТМЕНА РАБОТ</t>
  </si>
  <si>
    <t>16.09.2024
09:30</t>
  </si>
  <si>
    <t>16.09.2024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</si>
  <si>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</si>
  <si>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</si>
  <si>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17.09.2024
09:30</t>
  </si>
  <si>
    <t>17.09.2024
13:00</t>
  </si>
  <si>
    <t>Кайеркан
ТП-414
2 секция</t>
  </si>
  <si>
    <t>Внепланово
з.№358
Перенос на 04.09.2024</t>
  </si>
  <si>
    <t>МКД:ул.Озерная, 3
ул.Озерная, 3 - Расчетно-кассовый центр</t>
  </si>
  <si>
    <t>Центральный
Оганер</t>
  </si>
  <si>
    <t>Внепланово
з.№359</t>
  </si>
  <si>
    <t>03.09.2024
18:00</t>
  </si>
  <si>
    <t>Внепланово
з.№360</t>
  </si>
  <si>
    <t xml:space="preserve">Внеланово
з. №310
продление до 09.09.2024
</t>
  </si>
  <si>
    <t>09.09.2024
18:00</t>
  </si>
  <si>
    <t xml:space="preserve">Внеланово
з. №310
</t>
  </si>
  <si>
    <t>МКД: ул.Б.Хмельницкого, 25 
ул.Б.Хмельницкого, 25 - м-н"Жмых"; "Бристоль"; "Золотой теленок"; кофейня "Час пик"</t>
  </si>
  <si>
    <t xml:space="preserve">Планово
з.№362
</t>
  </si>
  <si>
    <t>МКД: ул.Кирова, 32
ул.Кирова, 32 - Агентство недвижимости</t>
  </si>
  <si>
    <t>18.09.2024
10:00</t>
  </si>
  <si>
    <t>18.09.2024
14:00</t>
  </si>
  <si>
    <t>Внепланово
з.№358
ОТМЕНА РАБОТ</t>
  </si>
  <si>
    <t>04.09.2024
13:00</t>
  </si>
  <si>
    <t>04.09.2024
15:00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</si>
  <si>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клинговая служба "Колибри";
ул.Лауреатов,51А - м-н "Карпаты";
ул.Лауреатов,53 - салон красоты "БризтАль";
ул.Лауреатов,53А - "Инвитро";
ул.Лауреатов,55 - Казачья охрана; сервисный центр;
ул.Лауреатов,57А - Агенство независимой экспертной оценки; Северный гранит;
ул.Лауреатов,59 - ЛазерМакс;
ул.Лауреатов,59/1 - м-н "Мойдодыр"
ул.Лауреатов,61 - супермаркет "Материк";
ул.Лауреатов,63 - Д/сад №46;
ул.Лауреатов,65А - м-н "Лукошко";
ул.Талнахская,42 - средняя школа №28 (к.1)
ул.Талнахская,54 - средняя школа №28 (к.2)</t>
  </si>
  <si>
    <t>Внепланово
з.№ 366</t>
  </si>
  <si>
    <t>05.09.2024
17:00</t>
  </si>
  <si>
    <t>16.09.2024
14:00</t>
  </si>
  <si>
    <t>16.09.2024
15:00</t>
  </si>
  <si>
    <t>16.09.2024
17:00</t>
  </si>
  <si>
    <t>18.09.2024
09:30</t>
  </si>
  <si>
    <t>18.09.2024
13:00</t>
  </si>
  <si>
    <t>Кайеркан
ТП-422
2 секция</t>
  </si>
  <si>
    <t>МКД: ул. Строительная, 1б,1в,1г,1д, Норильская, 24, 26 
ул. Строительная, 1е -  МБДОУ №95  
ул. Норильская, 24а - НТПО
ул. Строительная, 1д - м-н "Светлана", "Бельевой рай"
ул. Строительная, 1в - м-н  "Гулливер"</t>
  </si>
  <si>
    <t>16.09.2024
09:00</t>
  </si>
  <si>
    <t xml:space="preserve">Планово
з.№ б/н
</t>
  </si>
  <si>
    <t xml:space="preserve">МКД:пр.Ленинский, 1;
пр. Ленинский 1 –Администрация г.Норильска,МУ; служба строительного надзора; "Маркет мебель", Управление Муниципального закупок Администрации; общественно-культурный центр "Башня"; агенство недвижимости "Вершина"; Газфонд; НИИ сельского хозяйства и экологии.
</t>
  </si>
  <si>
    <t>05.09.2024
13:30</t>
  </si>
  <si>
    <t>05.09.2024
17:30</t>
  </si>
  <si>
    <t xml:space="preserve">МКД: ул.Надеждинская, 17
</t>
  </si>
  <si>
    <t>МКД:ул.Ветеранов,13,15; ул.Талнахская, 8;
ул.Талнахская, 6А - автосервис "Дакар";
ул.Талнахская, 6В - м-н "День и ночь";
ул.Талнахская, 8А - супермаркет "Зеленая Линия".</t>
  </si>
  <si>
    <t>Внепланово
з.№ 368</t>
  </si>
  <si>
    <t>Внепланово
з.№ 370</t>
  </si>
  <si>
    <t>Планово
з.№ 348</t>
  </si>
  <si>
    <t>МКД:пр.Ленинский, 17 (кор 1);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</si>
  <si>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05.09.2024
18:00</t>
  </si>
  <si>
    <t>19.09.2024
09:30</t>
  </si>
  <si>
    <t>19.09.2024
18:00</t>
  </si>
  <si>
    <t>Кайеркан
ТП-411</t>
  </si>
  <si>
    <t>МКД: ул. Школьная, 1,3; ул. Победы, 1,3; ул. Строительная, 1а,2в,2г
ул. Строительная, 2а - Библиотека
ул. Строительная, 1 - магазин "Комфорт"
ул. Строительная, 2а - Федеральный суд,
ул. Победы,1а - Торгово-бытовой комплекс,Автовокзал
ул. Школьная, 2а - м-н "Ярославна"
ул. Победы, 3/1 - м-н "Продукты" 
ул. Победы, 3/2 - м-н "Руслан"
ул. Строительная, 2в - м-н "Нармина", "Витамин"</t>
  </si>
  <si>
    <t xml:space="preserve">МКД:пр.Ленинский, 13,15,17 (1,2 кор),18,19,20,22;
пр.Ленинский, 13 - Электроника.ру, салон красоты "Селебрити", "Мир дверей", мебель "Бастион", тк ВСТ, салон красоты "Мечта";
пр.Ленинский, 15 - "Губернская аптека";
пр.Ленинский, 17 - универсам "Жар-Птица", Совкомбанк, авиакасса "Спутник", финам, вокальная студия, адвокатский кабинет, фотосалон, "Графика-Н", ногтевая студия, нотариус, агенство недвижимости, центр юридической защиты, танцевальная студия, цветы голландии, центр жилищных решений;
пр.Ленинский, 18 - банк "АТБ", агенство недвижимости, отель;
пр.Ленинский, 19 - аптека, промышленный альпенизм, ООО "Пересвет", салон красоты "Арт-вижен";
пр.Ленинский, 20 - 100тортофф, кондитерская "Сладкая лавка", ваш юрист;
пр.Ленинский, 21А - ФГБУ "ВСЕГЕИ";
пр.Ленинский, 22 - касса Аэрофлота, м-н, м-н Бельвиль, касса С7, кофейня, отдель финансирования Администрация;
</t>
  </si>
  <si>
    <t>10.09.2024
02:00</t>
  </si>
  <si>
    <t>Центральный  ТП-607 бис,     1 секция</t>
  </si>
  <si>
    <t xml:space="preserve">МКД: нет;
пр. Ленинский, 21 -  ЗАГС ;
пр. Ленинский, 21 - Салон красоты «Браво»; Общественная приемная губернатора Красноярского края; Полномочный представитель губернатора Красноярского края;
пр. Ленинский, 23-а - Управление имущества Администрации г. Норильска;
пр. Ленинский, 23-а - Управление по градостроительству и землепользованию администрации г. Норильска;
пр. Ленинский, 23а -  ИП Антонян С.А ; Отель Севергранд; 
пр. Ленинский- 23а, 21 - Серверное оборудование Управления информации и связи Администрации города Норильска;
</t>
  </si>
  <si>
    <t>Планово
з№361</t>
  </si>
  <si>
    <t>12.09.2024
10:00</t>
  </si>
  <si>
    <t>12.09.2024
17:00</t>
  </si>
  <si>
    <t>МКД: ул Ханатайская 1</t>
  </si>
  <si>
    <t>Планово
з№374</t>
  </si>
  <si>
    <t>МКД: ул Ветеранов 15,13, Талнахская 7,8
ул.Талнахская 7а "Полярная медецина"
ул.Талнахская 8а "Зелёная линия"</t>
  </si>
  <si>
    <t>06.09.2024 ОТМЕНА РАБОТ</t>
  </si>
  <si>
    <t>18.09.2024
17:00</t>
  </si>
  <si>
    <t>МКД: ул Дзержинского 7,(7к4)
ул.Дзержинского 7(к4) "Ателье акварель","Парикмахерская",м-н"Мир".
Ул. Дзержинского 7б "Натариусы"
ул.Дзержинского 7в м-н "Мультимарка"</t>
  </si>
  <si>
    <t>Планово
з№365</t>
  </si>
  <si>
    <t>14.09.2024
14:00</t>
  </si>
  <si>
    <t>Планово
з. № 367</t>
  </si>
  <si>
    <t>МКД: пр.Молодёжный 19а</t>
  </si>
  <si>
    <t>19.09.2024
17:00</t>
  </si>
  <si>
    <t>19.09.2024
10:00</t>
  </si>
  <si>
    <t>Планово
з№371</t>
  </si>
  <si>
    <t>19.09.2024
10:30</t>
  </si>
  <si>
    <t xml:space="preserve">МКД: ул.Талнахская, 72
</t>
  </si>
  <si>
    <t>19.09.2024
14:00</t>
  </si>
  <si>
    <t>23.09.2024
10:30</t>
  </si>
  <si>
    <t>23.09.2024
14:00</t>
  </si>
  <si>
    <t>Планово
з№373</t>
  </si>
  <si>
    <t>07.09.2024
10:00</t>
  </si>
  <si>
    <t>07.09.2024
16:00</t>
  </si>
  <si>
    <t>МКД: нет;
Гаражи ИП Плотников;
Гараж Хохлов;
Гараж Булгаков;
Гараж Исламбаев;
Гараж Тимощук;
Гараж Бабочиев;
Гараж Курников;
Гараж Пожидаев</t>
  </si>
  <si>
    <t xml:space="preserve">МКД: пр.Ленинский 42 (1к),ул.Ленинградская 3(1к)
ул.Ленинградская 3б ТЦ "Империал".
</t>
  </si>
  <si>
    <t>МКД:нет;
ул.Диксона,9 - городская библиотека</t>
  </si>
  <si>
    <t xml:space="preserve">Внепланово
з.№184
</t>
  </si>
  <si>
    <t>20.09.2024
10:00</t>
  </si>
  <si>
    <t>20.09.2024
17:00</t>
  </si>
  <si>
    <t>Планово
з№ 372</t>
  </si>
  <si>
    <t>МКД:ул.Талнахская, 72;
ул.Талнахская, 72 - м-н разливных напитков "Ы", м-н "Флора", м-н "05".</t>
  </si>
  <si>
    <t xml:space="preserve">МКД:ул.Талнахская, 72;
</t>
  </si>
  <si>
    <t xml:space="preserve">МКД:ул.Орджоникидзе, 6,6А; пр.Ленинский, 47А (1,2 кор);
ул.Орджоникидзе, 6А - НорильскНикельРемонт.
</t>
  </si>
  <si>
    <t>23.09.2024
10:00</t>
  </si>
  <si>
    <t>23.09.2024
17:00</t>
  </si>
  <si>
    <t>10.09.2024
10:00</t>
  </si>
  <si>
    <t>10.09.2024
13:00</t>
  </si>
  <si>
    <t>Талнах
2КТПН-341</t>
  </si>
  <si>
    <t>МКД: нет;
ул.Пионерская,2 - гараж-бокс Анисимова</t>
  </si>
  <si>
    <t>10.09.2024
17:00</t>
  </si>
  <si>
    <t>МКД: ул.Бауманская,19(1,2 корп.),27,29а,35;ул.Игарская,4,6,10,12,14(1,2кор),20(1,2кор),22,28;
ул.Бауманская,15 - МАОУ "Гимназия №48";
ул.Бауманская,23 - МБДОУ "ДС №86"(1корп.);
ул.Игарская,6а - СТО "Доброе";
ул.Игарская,8 - маг-н "Женька";
ул.Игарская,16 - МБОУ "СШ №42";
ул.Игарская,18 - УК "Северныйбыт";
ул.Игарская,22/1 - маг-н "Удача"</t>
  </si>
  <si>
    <t>10.09.2024
14:00</t>
  </si>
  <si>
    <t>МКД: нет;
ул.Комсомольская 33б ООО"Лигион","Норильск телеком2</t>
  </si>
  <si>
    <t>23.09.2024
15:00</t>
  </si>
  <si>
    <t>23.09.2024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</si>
  <si>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ул. Первомайская, 7/1 - магазин "Весна"
</t>
  </si>
  <si>
    <t>24.09.2024
10:00</t>
  </si>
  <si>
    <t>24.09.2024   
18:00</t>
  </si>
  <si>
    <t xml:space="preserve">МКД: ул. Первомайская, 2, 5, 7, 8, 9, 13, 15
ул. Первомайская, 6 -  МБДОУ Д/с №84
ул. Первомайская, 4 - реконструируемое здание
ул. Первомайская, 11 -  магазин "Красное-белое"  
</t>
  </si>
  <si>
    <t>25.09.2024
10:00</t>
  </si>
  <si>
    <t>25.09.2024   
18:00</t>
  </si>
  <si>
    <t>МКД: ул.Федоровского,1,3(1,2кор.)</t>
  </si>
  <si>
    <t xml:space="preserve">Планово
з.№190
</t>
  </si>
  <si>
    <t xml:space="preserve">Планово
з.№191
</t>
  </si>
  <si>
    <t>24.09.2024
13:00</t>
  </si>
  <si>
    <t>МКД: ул.Федоровского,12,14,16(1,2кор.)</t>
  </si>
  <si>
    <t>24.09.2024
14:00</t>
  </si>
  <si>
    <t>24.09.2024
17:00</t>
  </si>
  <si>
    <t>25.09.2024
14:00</t>
  </si>
  <si>
    <t>11.09.2024
17:00</t>
  </si>
  <si>
    <t>13.09.2024
9:30</t>
  </si>
  <si>
    <t>13.09.2024
18:00</t>
  </si>
  <si>
    <t>МКД:пр.Ленинский, 17
пр.Ленинский, 17 - м-н "Жар-Птица", авиакасса, фотосалон "Ваше фото", ООО "Графика-Н", АН "Диалог", АН "Доступное жильё", кабинет нотариуса, АН "Квадратный метр", м-н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</si>
  <si>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Внепланово
з.№ 382</t>
  </si>
  <si>
    <t>Планово
з.№168
Перенос на 23.09.2024</t>
  </si>
  <si>
    <t xml:space="preserve">Планово
з.№168
</t>
  </si>
  <si>
    <t>27.09.2024
10:00</t>
  </si>
  <si>
    <t>27.09.2024
14:00</t>
  </si>
  <si>
    <t>11.09.2024
18:00</t>
  </si>
  <si>
    <t xml:space="preserve">Центральный
 </t>
  </si>
  <si>
    <t xml:space="preserve">МКД: ул.Космонавтов,3,4,5,8,11,13,15,17,19,21,23;ул.Бауманская,2,14,20;ул.Федоровского,15,17,19
ул.Космонавтов,10 - МБДОУ "ДС №92";
ул.Космонавтов,7 кафе"Красные камни"
ул.Космонавтов,25 "Отель Н/Н";
</t>
  </si>
  <si>
    <t>Внепланово
з.№192</t>
  </si>
  <si>
    <t>МКД:ул.Федоровского,1,3(1,2корп.)</t>
  </si>
  <si>
    <t xml:space="preserve">Внепланово
з.№ 384
</t>
  </si>
  <si>
    <t>12.09.2024 
10:00</t>
  </si>
  <si>
    <t>12.09.2024
15:00</t>
  </si>
  <si>
    <t>Центральный ТП-73 ф.7</t>
  </si>
  <si>
    <t>МКД: ул. Советская, 1;
МКУ "Норильскавтодор", опоры наружного освещения;
АО "Норильск-Телеком", шкаф ДРС;
ул.Советская, 1 - ООО"Полярная звезда", строительная площадка;</t>
  </si>
  <si>
    <t>Внепланово
з№ 387</t>
  </si>
  <si>
    <t>Внепланово
з.№ 386</t>
  </si>
  <si>
    <t>Внепланово
з.№ 385</t>
  </si>
  <si>
    <t xml:space="preserve">МКД: пр. Молодежный, 21, 25;
пр.Молодёжный, 21 - прод магазин;
пр. Молодёжный, 23 - м-н "Люкс Хаус;
пр.Молодёжный, 23А - политехнический колледж;
пр.Молодёжный, 25/1 - м-н "Русиф" ;
</t>
  </si>
  <si>
    <t>11.09.2024
19:00</t>
  </si>
  <si>
    <t xml:space="preserve">Внеланово
з. №388
</t>
  </si>
  <si>
    <t xml:space="preserve">Внепланово
з.№318
</t>
  </si>
  <si>
    <t>13.09.2024
10:00</t>
  </si>
  <si>
    <t>13.09.2024
17:00</t>
  </si>
  <si>
    <t>Внепланово
з.№318
перенос на 13.09.2024</t>
  </si>
  <si>
    <t>МКД:ул.Комсомольская,41А,41Б,43В,43Д,43Г;пр.Солнечный,1,3,5
ул.Комсомольская,41А - Охранное агенство; студия загара
ул.Комсомольская,41А/1 - м-н бытовой химии
ул.Комсомольская,41Б - Нордсервис
ул.Комсомольская,41Г - Дешевая аптека
ул.Комсомольская,43 - фитнес зал "Стиль"; здание нордсервиса
пр.Солнечный,1 - м-н Стиль;
пр.Солнечный,5 - м-н Материк
пр.Солнечный,5А - бар 13 Rules</t>
  </si>
  <si>
    <t>12.09.2024
14:00</t>
  </si>
  <si>
    <t>12.09.2024
18:00</t>
  </si>
  <si>
    <t>МКД:пр.Ленинский,3,5
пр.Ленинский,3 - универсам Норильчанка; м-н Норильчанка; м-н Барбосс; аптека "Гармония здоровья"; салон красоты Метелица; компания бухгалтерских услуг; м-н Твой дом; м-н Мечта кондитера; Норд-аудит; аптека Эдельвейс
пр.Ленинский,5 - Фуд.Холл; бухгатерская компания "Альтернатива"; аптека Эдельвейс; супермаркет Океан</t>
  </si>
  <si>
    <t>Внепланово
з.№389</t>
  </si>
  <si>
    <t xml:space="preserve">МКД: ул. Школьная, 13, 15, 5, 3а, 3, 6; ул. Строительная, 16, 17, 2г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6 - м-н "Флора"
ул. Строительная, 2в - м-н "Нармина"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</si>
  <si>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Внеплановая
з.№ 43</t>
  </si>
  <si>
    <t>16.09.2024
11:30</t>
  </si>
  <si>
    <t>Центральный ТП-70 бис</t>
  </si>
  <si>
    <t>16.09.2024
10:00</t>
  </si>
  <si>
    <t>Центральный ТП-985
1секция</t>
  </si>
  <si>
    <t xml:space="preserve">МКД: пр. Ленинский, 13;
Магазин «Кладезь»; 
пр. Ленинский 18 - «РКЦ», Мебельный салон «Бастион», Транспортная компания «ВСТ», Магазин «Мир дверей», Салон красоты «Селебрити»;
пр. Ленинский, 13  - магазин «Золото севера»+ магазин « Умка», 
ИП Антонов Д.Ю.
Сервисный центр ООО«Юрмала», магазин «Футурама», гараж Бородин.
</t>
  </si>
  <si>
    <t xml:space="preserve">МКД: ул. Комсомольская, 1А, ул. 50 лет Октября , 2;
ул. Комсомольская, 1 стр.1 - НИИ сельского хозяйства и ЭА, СНП Черноок В.М. гараж-бокс, м-н автозапчасти;
ул.50 лет Октября, 2 - Стоматология «Доктор Аюбов», Автодром НЦБД;
ул.50 лет Октября, 2а - Мечеть «Нурд Камал»;
пр. Ленинский 1 – бывший архив НТБ (освещение); 
ул. Комсомольская, 1- г/б Борисевич Е.Н.;
ул. Комсомольская, 6, 1а(нечетная сторона) - Теплая остановка;
ул. Комсомольская, 4а -ИП Терещук т/п "Остановка"; 
ул. 50 лет Октября, 2 - общественная физкультурно-оздоровительная организация «Моржи Таймыра»;
ул.50 лет Октября, 2Б – ООО СК Град (строительные 
пр. Ленинский, 1 – ООО «БелСлавИнвест» (строительный балок);
</t>
  </si>
  <si>
    <t>27.09.2024
18:00</t>
  </si>
  <si>
    <t xml:space="preserve">Планово
з.№ 364
</t>
  </si>
  <si>
    <t>25.09.2024
09:30</t>
  </si>
  <si>
    <t>25.09.2024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</si>
  <si>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</si>
  <si>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Норильская, 12/1 - м-н "Март"; 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</si>
  <si>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01.10.2024
10:00</t>
  </si>
  <si>
    <t>01.10.2024
14:00</t>
  </si>
  <si>
    <t xml:space="preserve">МКД: ул.Югославская 58,ул.Озёрная 31,46,
ул.Озёрная 46а "Хозблок"
ул.Озёрная 46в ПЧ№42
ул.50а "Бетривер Север ООО" </t>
  </si>
  <si>
    <t xml:space="preserve">МКД: ул. Озёрная, 3; ул.Югославская, 4,6,8,12,14,16;
ул. Озёрная, 3 - РКЦ;
ул. Югославская, 4 - компания перевозок;
ул. Югославская, 6А - м-н "КБ";
ул. Югославская, 10 - дс № 28;
 </t>
  </si>
  <si>
    <t xml:space="preserve">МКД: ул.Анисимова 3
ул.Талнахская 20 "Росреестор","НТЭК"
</t>
  </si>
  <si>
    <t xml:space="preserve">Внепланово
з.№394
</t>
  </si>
  <si>
    <t>МКД: ул. Полярная, 9, 11, 13; ул. Пионерская, 2.
ул. Пионерская, 6 - д/у 4 корп. 2 "Торгсервис"
ул. Пионерская, 2 гаражи Быстров, Анисимова, Бузьянов
ул. Пионерская, 2 - гаражи Талнахбыт
ул. Пионрская,2 - Околица Апалонов</t>
  </si>
  <si>
    <t>13.09.2024
12:00</t>
  </si>
  <si>
    <t>МКД: ул.Комсомольская 26.ул.Советская 1
ул.Комсомольская 26а " ЗЖТ"</t>
  </si>
  <si>
    <t>МКД: пл.Металлургов,8
пл.Металлургов 8 "Стоматология".</t>
  </si>
  <si>
    <t>16.01.2022
10:00</t>
  </si>
  <si>
    <t>16.01.2022
18:00</t>
  </si>
  <si>
    <t xml:space="preserve">МКД: пр.Ленинский,  17.
пр.Ленинский, 17 - маг-н "ЖарПтица", Авиакасса
</t>
  </si>
  <si>
    <t>Внепланово
з.№ 391</t>
  </si>
  <si>
    <t>Внепланово 
з№ 393</t>
  </si>
  <si>
    <t>Талнах
ТП-510Т</t>
  </si>
  <si>
    <t xml:space="preserve">МКД: ул. Игарская, 42(1,2к), 44, 46, 48, 50
ул. Игарская, 40 - МБОУ "СШ № 39"
ул. Игарская, 44 - МБДОУ "ДС № 81"
"Насосная 4а"
КНС - 4а
ул. Игарская, 45 - м-н "Автодизель"
ул. Игарская, 46 - м-н "Окраина"
ул. Игарская, 38 - м-н "Амулет"
</t>
  </si>
  <si>
    <t>Талнах
ТП-511</t>
  </si>
  <si>
    <t>МКД: ул. Игарская 54, 58, 60; ул. Дудинская, 21
ул. Дудинская, 17 - м-н "Василич"
ул. Игарская, 47 - м-н Светофор
гараж Елдасов</t>
  </si>
  <si>
    <t>Талнах
ТП-512</t>
  </si>
  <si>
    <t>МКД: ул. Дудинская, 3(1,2к), 1(1,2к), 7
ул. Дудинская, 5 - МБДОУ "ДС №83"</t>
  </si>
  <si>
    <t>Талнах
ТП-513</t>
  </si>
  <si>
    <t>МКД: ул. Дудинская, 9, 11, 13, 15, 17(1,2к), 19
ул. Дудинская, 11 - "Губернские аптеки"
ул. Дудинская, 11 - м-н "Полюс"
ул. Дудинская, 13 - реабилитационный центр
ул. Дудинская, 15а - м-н "Валентина"
ул. Дудинская, 11 - м-н "Автодом"
ул. Дудинская, 11 - н-н "Выходной"
ИП Утюгова
ул. Дудинская, 11 - ТЕЛЕ-2 балок</t>
  </si>
  <si>
    <t>МКД: ул.Нансена 54,52,50,48  ул.Крвсноярская 6а
ул.Нансена 54 "Детцкий центр"</t>
  </si>
  <si>
    <t>Внепланово
з№392</t>
  </si>
  <si>
    <t>30.09.2024
14:00</t>
  </si>
  <si>
    <t>30.09.2024
18:00</t>
  </si>
  <si>
    <t>МКД:ул.Лауреатов,49,51,53,53А,55,57,57А,59,61,63,65
ул.Московская,29 - Д/сад №59 (к.2)
ул.Московская,29А - "Алькор"; Плавь пластик
ул.Лауреатов,44 - м-н "Океан";
ул.Лауреатов,48 - м-н "Галактика"; кафе "Фишка";
ул.Лауреатов,48А - "МебельСтудио";
ул.Лауреатов,51 - "Колибри" клининговая компания
ул.Лауреатов,51/1 - м-н "Карпаты";
ул.Лауреатов,53 - салон красоты "БризтАль"
ул.Лауреатов,53А - "Инвитро"
ул.Лауреатов,55 - Казачья охрана; сервисный центр
ул.Лауреатов,57А - Агенство независимой экспертной оценки; Северный гранит
ул.Лауреатов,59 - ЛазерМакс
ул.Лауреатов,59/1 - м-н "Мойдодыр"
ул.Лауреатов,61 - супермаркет "Материк"
ул.Лауреатов,63 - д/сад №46;
ул.Лауреатов,65А - м-н Лукошко
ул.Талнахская 42 - школа №28(к.1)
ул.Талнахская,54 - школа №28(к.2)</t>
  </si>
  <si>
    <t>14.09.2024
12:00</t>
  </si>
  <si>
    <t>14.09.2024
16:00</t>
  </si>
  <si>
    <t>Планово
з. № 367
перенос на 14.09.2024</t>
  </si>
  <si>
    <t xml:space="preserve">Внепланово
з.№ бн
</t>
  </si>
  <si>
    <t>15.09.2024
13:00</t>
  </si>
  <si>
    <t>15.09.2024
17:00</t>
  </si>
  <si>
    <t>16.09.2024
10:45</t>
  </si>
  <si>
    <t>Внепланово 
з№ б/н</t>
  </si>
  <si>
    <t>30.09.2024
00:00</t>
  </si>
  <si>
    <t>30.09.2024
06:00</t>
  </si>
  <si>
    <t>Кайеркан
ТП-408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</si>
  <si>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АБК ООО УК "Город"
ул. Школьная, 16 - Дом быта; 
ул. Строительная 16 - м-н " Енисей";</t>
  </si>
  <si>
    <t>30.09.2024
10:00</t>
  </si>
  <si>
    <t xml:space="preserve">МКД: ул.Строительная, 13,11,9,7,5(1-2к),10,12,14, Шахтёрская, 4
</t>
  </si>
  <si>
    <t>02.10.2024
10:00</t>
  </si>
  <si>
    <t>02.10.2024
18:00</t>
  </si>
  <si>
    <t>03.10.2024
10:00</t>
  </si>
  <si>
    <t>03.10.2024
14:00</t>
  </si>
  <si>
    <t xml:space="preserve">МКД: ул.Строительная, 8,13,11,9,7,5(1-2к),10,12,14, Шахтёрская, 4
</t>
  </si>
  <si>
    <t>16.09.2024
12:30</t>
  </si>
  <si>
    <t>МКД:ул.Орджоникидзе,10А,10Б,10В,10Г,10(к.3)
ул.Орджоникидзе,10(к.3) - м-н "Мойдодыр"; НордСтройТех
пр.Ленинский,44А - ООО "Отпуск"</t>
  </si>
  <si>
    <t>Внепланово
з.№Б/Н</t>
  </si>
  <si>
    <t>19.09.2024
13:30</t>
  </si>
  <si>
    <t>Талнах
ТП-802
ф.25,27</t>
  </si>
  <si>
    <t>МКД: нет;
ул.Бауманская,12 - ТЦ "Орбита";
ул.Бауманская,16а - маг-н "Горняк";
ул.Бауманская,16а/2 - кафе "Восток"</t>
  </si>
  <si>
    <t>17.09.2024
01:00</t>
  </si>
  <si>
    <t>17.09.2024
03:00</t>
  </si>
  <si>
    <t>Центральный ТП-635
 ф.3</t>
  </si>
  <si>
    <t>МКД: пр. Ленинский, 45 к.3;</t>
  </si>
  <si>
    <t>17.09.2024
12:00</t>
  </si>
  <si>
    <t>Центральный  ТП-356
2 секция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</si>
  <si>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
</t>
  </si>
  <si>
    <t>17.09.2024
15:00</t>
  </si>
  <si>
    <t>17.09.2024
18:00</t>
  </si>
  <si>
    <t>Центральный  ТП-351
ф. 17, 19</t>
  </si>
  <si>
    <t xml:space="preserve">ООО «СК «Титан» стройплощадка (ул. Лауреатов, 58);
ул. Лауреатов, 76а - «КАРИ»
</t>
  </si>
  <si>
    <t>18.09.2024
14:30</t>
  </si>
  <si>
    <t>18.09.2024
17:30</t>
  </si>
  <si>
    <t>Центральный
ТП-939
ф. 3, 5</t>
  </si>
  <si>
    <t xml:space="preserve">МКД: нет;
ул. Нансена, 2А - магазин остановка "Васбург", магазин "Чистая линия";
ул. Нансена, 8 - холодильное оборудование  и бухгалтерия м-на "Кубань";
</t>
  </si>
  <si>
    <t>19.09.2024
15:00</t>
  </si>
  <si>
    <t>Центральный ТП-56,
ЯРП-1, ЯРП-2</t>
  </si>
  <si>
    <t xml:space="preserve">ул. Пушкина,12 – МКУ «НГА» Норильский городской архив;
ул. Пушкина, 12 - МУ «Управление по делам культуры искусства». </t>
  </si>
  <si>
    <t>27.09.2024
10:30</t>
  </si>
  <si>
    <t>27.09.2024
13:30</t>
  </si>
  <si>
    <t>20.09.2024
12:00</t>
  </si>
  <si>
    <t>Центральный
КТПН-615</t>
  </si>
  <si>
    <t xml:space="preserve">МКД: ул.Комсомольская 19
ул.Комсомольсая, 21 - ДУ№73
ул.Комсомольсая, 21а - "Городской суд"
</t>
  </si>
  <si>
    <t>Планово
з№б/н
ОТМЕНА РАБОТ</t>
  </si>
  <si>
    <t>МКД: нет;
ул.Металлургов, 23 - сш № 13;
ул.Металлургов, 23А - Хостел, Цветы у Марины;
ул.Металлургов, 25А - спортивный комплекс "Геркулес".</t>
  </si>
  <si>
    <t>Планово
з.№ б/н</t>
  </si>
  <si>
    <t>18.09.2024
09:00</t>
  </si>
  <si>
    <t xml:space="preserve">Внепланово
з№ 397
</t>
  </si>
  <si>
    <t>18.09.2024
16:00</t>
  </si>
  <si>
    <t xml:space="preserve">Внепланово
з№ 398
</t>
  </si>
  <si>
    <t>МКД: пр.Ленинский, 17(1кор);
пр.Ленинский, 17 - Универсам "Жар-Птица".</t>
  </si>
  <si>
    <t>17.09.2024
09:45</t>
  </si>
  <si>
    <t>17.09.2024
16:00</t>
  </si>
  <si>
    <t>Планово
з№ б/н
ОТМЕНА</t>
  </si>
  <si>
    <t xml:space="preserve">Планово
з.№170
Перенос на 18.09.2024
</t>
  </si>
  <si>
    <t xml:space="preserve">Планово
з.№170
</t>
  </si>
  <si>
    <t>19.09.2024
13:00</t>
  </si>
  <si>
    <t xml:space="preserve">Центральный ТП-985 </t>
  </si>
  <si>
    <t xml:space="preserve">
ул.50 лет Октября, 2а - Мечеть «Нурд Камал»;
пр. Ленинский 1 – бывший архив НТБ (освещение); 
пр. Ленинский, 1 – ООО «БелСлавИнвест» (строительный балок);
</t>
  </si>
  <si>
    <t>17.09.2024
20:00</t>
  </si>
  <si>
    <t>Планово
з№ 404</t>
  </si>
  <si>
    <t>МКД:ул. Набережная Урванцева, 15,19,23 (к.1,2);
пр. Молодежный, 33 - ООО "ГерРус";
ул. Набережная Урванцева, 7А - м-н автозапчастей;
ул. Набережная Урванцева,10 - ГТРК;
ул. Набережная Урванцева,10а - Теле-2;
ул. Набережная Урванцева, 10Б - сооружение;
ул. Набережная Урванцева,17 - мед.центр "Практика";
ул. Набережная Урванцева,23в - супермаркет "Мир"; служба доставки "Мука и Рис", О!Суши.</t>
  </si>
  <si>
    <t xml:space="preserve">Внепланово
з№ 406
</t>
  </si>
  <si>
    <t>МКД:ул.Набережная Урванцева, 19;
ул.Набережная Урванцева. 17 - мед.центр "Практика"</t>
  </si>
  <si>
    <t>25.09.2024
17:00</t>
  </si>
  <si>
    <t xml:space="preserve">Планово
з.№ 399
</t>
  </si>
  <si>
    <t>МКД: ул. Ленинский, 17 (кор 2);
пр.Ленинский, 17 - универсам "ЖарПтица".</t>
  </si>
  <si>
    <t>27.09.2024
17:00</t>
  </si>
  <si>
    <t xml:space="preserve">Планово
з.№ 400
</t>
  </si>
  <si>
    <t>20.09.2024
09:30</t>
  </si>
  <si>
    <t>20.09.2024
16:00</t>
  </si>
  <si>
    <t xml:space="preserve">МКД:пр.Ленинский, 17 (кор 1);
пр.Ленинский, 17 - м-н "Саяны".
</t>
  </si>
  <si>
    <t>Планово
з№ 405</t>
  </si>
  <si>
    <t>20.09.2024
13:00</t>
  </si>
  <si>
    <t>МКД:нет;
ул.Диксона,5-ПАО "СберБанк"
ул.Диксона,5/1-м-н "Пенная Лавка"
ул.Диксона,5/2-"ПромЭксперт"</t>
  </si>
  <si>
    <t xml:space="preserve">Планово
з.№363
перенос работ на 19.09.2024
</t>
  </si>
  <si>
    <t xml:space="preserve">Внепланово
з.№363
</t>
  </si>
  <si>
    <t>Внепланово
з.№ 407</t>
  </si>
  <si>
    <t>18.02.2024
10:00</t>
  </si>
  <si>
    <t>18.02.2024
17:00</t>
  </si>
  <si>
    <t>02.10.2024
14:00</t>
  </si>
  <si>
    <t>10.10.2024
10:00</t>
  </si>
  <si>
    <t>10.10.2024
17:00</t>
  </si>
  <si>
    <t>07.10.2024
10:00</t>
  </si>
  <si>
    <t>07.10.2024
17:00</t>
  </si>
  <si>
    <t>Планово
з№377
перенос работ на 20.09.2024</t>
  </si>
  <si>
    <t xml:space="preserve">Внепланово
з№377
</t>
  </si>
  <si>
    <t>Планово
з№ 379
отмена работ</t>
  </si>
  <si>
    <t>Планово
з№ 378
отмена работ</t>
  </si>
  <si>
    <t>МКД: Советская 4
ул.Советская, 4 "Коллегия адвокатов", "Парикмахерская Забота","Норильская молодёжная политика","Норильскгазпром".</t>
  </si>
  <si>
    <t>18.09.2024
18:00</t>
  </si>
  <si>
    <t>Внепланово
з.№196</t>
  </si>
  <si>
    <t>19.09.2024
12:00</t>
  </si>
  <si>
    <t xml:space="preserve">Внепланово
з.№408
</t>
  </si>
  <si>
    <t>МКД: нет.
ИП-Крючков, Гахиев,Халиков,Пешняк,Гайфулин.</t>
  </si>
  <si>
    <t>МКД: ул.Строителей31,29,21,27,23;ул.Таймырская,28,26а
ул.Строителей21/1" магазин 24"
ул.Строителей,23 спортивный зал"Горняк"
ул.Строителей,25 ТЦ"Арс"
ул.Строителей,14 Спортивн-оздоровительный комплекс "Круиз"
ул.Строителей,12а ТЦ"Галактика"
ул.Строителей,4а ТЦ"Аквариум"
ул.Строителей,4 ТЦ"Талнах"
ЖД Станция
Гараж "Жар птица"</t>
  </si>
  <si>
    <t>МКД:ул.Набережная Урванцева, 9,15;
ул.Набережная Урванцева, 7А ст1 - транспортная компания;
ул.Набережная Урванцева, 9А - ростверк;
ул.Набережная Урванцева, 15 - автомагазин.</t>
  </si>
  <si>
    <t>Планово
з№ 410</t>
  </si>
  <si>
    <t>23.09.2024
11:00</t>
  </si>
  <si>
    <t>Талнах
ТП-800 ф.22</t>
  </si>
  <si>
    <t>МКД: ул. Космонавтов, 9</t>
  </si>
  <si>
    <t>Планово
ОТМЕНА РАБОТ</t>
  </si>
  <si>
    <t>10.10.2024
14:00</t>
  </si>
  <si>
    <t>МКД: Лауреатов 43</t>
  </si>
  <si>
    <t>Центральный ТП-985,ф.25</t>
  </si>
  <si>
    <t>26.09.2024
10:00</t>
  </si>
  <si>
    <t>26.09.2024
16:00</t>
  </si>
  <si>
    <t xml:space="preserve">
ул. Лауреатов, 58г - Шиномонтаж;
ул. Лауреатов, 64 - м-н «Мир хозяйственных товаров»;
ул. Лауреатов, 76а - магазин обуви "Карри";
ООО «СК «Титан» стройплощадка;</t>
  </si>
  <si>
    <t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</t>
  </si>
  <si>
    <t xml:space="preserve">ул.Комсомольская,1а-МКД </t>
  </si>
  <si>
    <t>20.09.2024
14:00</t>
  </si>
  <si>
    <t>20.09.2024
15:00</t>
  </si>
  <si>
    <t>МКД:ул.Талнахская,28; ул.Павлова,19,21
ул.Талнахская,28 - парикмахерская "Элен"; охранное агенство "Феникс"; салон красоты "Гламур";
ул.Талнахская,28а - павильон "Туесок"
ул.Павлова,15 - строительная компания;
ул.Павлова,15а - аптека "Дешевая аптека"
ул.Павлова,17 - НорильскНикельРемонт
ул.Павлова,19 - Губернская аптека
ул.Павлова,21а - средняя школа №29</t>
  </si>
  <si>
    <t>Внепланово
з.№414</t>
  </si>
  <si>
    <t>МКД:ул.Ленинградская,3(к.2,3,4,5,6); ул.Ленинградская,6А;ул.Ленинградская,7(к.1,2); ул.Ленинградская,8; ул.Ленинградская,9(к.1,2); ул.Ленинградская,9А; ул.Ленинградская,11(к.1,2);ул.Ленинградская,13(к.1,2);
ул.Мира,8а
ул.Ленинградская,2 - Жилфонд;
ул.Ленинградская,3А - супермаркет "Солнечный";
ул.Ленинградская,3Б - т/ц "Империал";
ул.Ленинградская,3В - компания "Техноавиа";
ул.Ленинградская,4А - д/сад№48
ул.Ленинградская,5А - пивоварня "Взабой"
ул.Ленинградская,7А - Институт
ул.Ленинградская,8а - Муп "Кос"
ул.Ленинградская,10/1 - павильон "Ням-ням"
ул.Ленинградская,13А - МВД;
ул.Мира,8Б - Столовая "Сметай"
пр.Ленинский,42(к.1) - Сбербанк
пр.Ленинский,42А - маг.Смайл</t>
  </si>
  <si>
    <t>Внепланово
з.№412</t>
  </si>
  <si>
    <t>Талнах
ТП-338
ф.1</t>
  </si>
  <si>
    <t xml:space="preserve">Планово
з.№ 169
Перенос на
25.09.2024
</t>
  </si>
  <si>
    <t xml:space="preserve">Планово
з.№193
Отмена работ
</t>
  </si>
  <si>
    <t>Центральный
ТП-922</t>
  </si>
  <si>
    <t>23.09.2024
13:00</t>
  </si>
  <si>
    <t xml:space="preserve">МКД: ул. Красноярская, 3 (п.1-7), 5 (п. 1-4), 7;                                                                                                         
ул. Красноярская, 3 - Магазин «Метро», магазин «Всё в дом», магазин автозапчастей;  М-н «К&amp;Б»;                                                                                                                                                                                               
ул. Красноярская, 5 - Магазин «Изабель». аптека "Гармония здоровья";                                                                                                    
ул. Красноярская, 7 - Парикмахерская «Фантазия», магазин «Солнечный». </t>
  </si>
  <si>
    <t>МКД:ул.Набережная Урванцева,9;15
ул.Набережная Урванцева,7А - м-н автозапчастей
ул.Набережная Урванцева,9А - КНС;
ул.Набережная Урванцева,15 - Автомагазин</t>
  </si>
  <si>
    <t>23.09.2024
09:30</t>
  </si>
  <si>
    <t>МКД:ул.Павлова,15; ул.Талнахская,28
ул.Павлова,15/1 - Дешевая аптека;
ул.Талнахская,28 - салон красоты "Элен"; салон красоты "Гламур"</t>
  </si>
  <si>
    <t>Внепланово
з.№417</t>
  </si>
  <si>
    <t>МКД: ул.Диксона,4</t>
  </si>
  <si>
    <t>Планово
з.№197</t>
  </si>
  <si>
    <t>01.10.2024
17:00</t>
  </si>
  <si>
    <t>04.10.2024
10:00</t>
  </si>
  <si>
    <t>04.10.2024
14:00</t>
  </si>
  <si>
    <t>09.10.2024
10:00</t>
  </si>
  <si>
    <t>09.10.2024
17:00</t>
  </si>
  <si>
    <t>Внепланово
з. №201</t>
  </si>
  <si>
    <t>23.09.2024
12:00</t>
  </si>
  <si>
    <t>МКД: Федоровского 6,8 (1,2 корп)
м-н "Горка"</t>
  </si>
  <si>
    <t>Внепланово
з. №202</t>
  </si>
  <si>
    <t>Планово                               з.№40                   перенос работ на 26.09.2024</t>
  </si>
  <si>
    <t>26.09.2024
15:00</t>
  </si>
  <si>
    <t>26.09.2024   
18:00</t>
  </si>
  <si>
    <t>24.09.2024
11:00</t>
  </si>
  <si>
    <t xml:space="preserve">Центральный
КТПН-691-1П </t>
  </si>
  <si>
    <t>МКД:пр.Ленинский, 40 (к.3,4), 42(к.1), ул.Ленинградская,1, 3 (к.2,3,4,5,6), 4(к.1,2), 7(к.1,2), 9(к.1,2), 11(к.1,2), 13(к.1,2), ул.Мира,8
ул.Ленинградская,3 (к.3) - маг-н "Мир хозяйственных товаров"
ул.Ленинградская,3 (к.6) - адвокатский кабинет, ГУСФИН
ул.Ленинградская,3А - маг-н  "Солнечный"
ул.Ленинградская,3Б - ТЦ "Империал"
ул.Ленинградская,3В - маг-н "Техноавиа"
ул.Ленинградская,4А - д/с № 68
ул.Ленинградская,5А - бар-пивоварня, "Ваши суши"
ул.Ленинградская,7А - ремонтируемое здание
ул.Ленинградская,8А - "МУП КОС"
ул.Ленинградская,13А - МВД, ГИБДД
ул.Мира,8Б - столовая "Сметай"
пр.Ленинский, 42 - ПАО "Сбербанк"
пр.Ленинский,42А - маг-н "Смайл"</t>
  </si>
  <si>
    <t xml:space="preserve">Внепланово
з.№ 413
</t>
  </si>
  <si>
    <t>27.09.2024
13:00</t>
  </si>
  <si>
    <t>ул. Лауреатов, 76а - магазин обуви "Кари";
ООО «СК «Титан» стройплощадка;</t>
  </si>
  <si>
    <t>26.09.2024
14:00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</si>
  <si>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ПФ Наследие</t>
  </si>
  <si>
    <t>26.09.2024
17:00</t>
  </si>
  <si>
    <t>ул. Пионерская, 2 - гараж Талнахбыт
ул. Спортивная, 12а - м-н "Стройградик"
ул. Спортивная, 11 - м-н "СтройМаркет"
ул. Полярная, 7 - соцзащита
ул. Полярная, 7 - нарсуд "Перспектива"
ул. Спортивная, 10а - Промразработка "Царская трапеза"
ул. Спортивная, 10/1 - кафе "Шаурма"
ул. Спортивная 12б - гараж
ул. Полярная, 7 -  Наследие</t>
  </si>
  <si>
    <t>23.09.2024
16:30</t>
  </si>
  <si>
    <t>23.09.2024
19:30</t>
  </si>
  <si>
    <t xml:space="preserve">Внепланово
з.№ 419
</t>
  </si>
  <si>
    <t xml:space="preserve">Планово
з.№ 194
Отмена работ
</t>
  </si>
  <si>
    <t xml:space="preserve">Планово
з.№ 189
</t>
  </si>
  <si>
    <t>Планово
з.№ 195
Отмена работ</t>
  </si>
  <si>
    <t>Планово
з.№ 415</t>
  </si>
  <si>
    <t>Центральный ТП-351,
2 секция</t>
  </si>
  <si>
    <t>Центральный ТП-351,
ф.17, 19</t>
  </si>
  <si>
    <t>Центральный ТП-351,
1 секция</t>
  </si>
  <si>
    <t>Планово
з.№ 411</t>
  </si>
  <si>
    <t>Планово
з.№ 200</t>
  </si>
  <si>
    <t>Планово
з.№ 199</t>
  </si>
  <si>
    <t xml:space="preserve">МКД: ул.Комсмольская, 8, 9, 11, 15, 10, 12, 14, 18, 23
ул.Комсмольская, 8 - СПА-студия "Габриэль", лаборатория ремонта техники, пункт выдачи автомагазина, студия йоги "Колибри"
ул.Комсмольская, 10 - уч-к сантарной очистки ООО "ЗЖТ", ремотно-строительный уч-к, Норильский колледж искуств, учебный корпус, Молодежный парламент, общественная приемная депутата Карамзиной, ООО "Юнирон"
ул.Комсомольская, 10А - Автохозяйство
ул.Комсомольская, 11 - Центр экономического анализа и Экспертизы
ул.Комсомольская, 12 - Дворец творчества детей и молодежи, ООО "РосТех", центр социальной реабилитации, салон эстетики тела "Beauty bar", ООО "Центр консултаций", "Строитель -   утилизация отходов
ул.Комсомольская, 13 - Дворец спорта "Арктика", спортивная школа плавании водного поло
ул.Комсомольская, 13А - Центр лабораторного анализа и техн.измерений, Норильский хоккейный клуб, Норильский отдел государственного экологического надзора
ул.Комсомольская, 14 - Нпк "Промышленная автоматика", салон красоты "Aesthetics", студия осознанного фитнеса "SoFit"
ул.Комсомольская, 16 - СШ №6
ул.Комсомольская, 18 - Норильское общество инвалидов, Д/С № 82 "Сказка", Федерация тхеквондо
ул.Комсомольская, 23 - Таймырский центр страхования, страховой агент "РЕСО-гарантия", лаундж бар "Bombay"
ул.Комсомольская, 23А - ресторан "Караван"
</t>
  </si>
  <si>
    <t>МКД: Федоровского 6 (1,2к); 8 (1,2к)
ул. Федоровского, 10 - м-н "Горка"</t>
  </si>
  <si>
    <t>Внепланово
з. №203</t>
  </si>
  <si>
    <t>Талнах
ТП-342,
1 секция</t>
  </si>
  <si>
    <t>Талнах
ТП-342,
2 секция</t>
  </si>
  <si>
    <t>23.09.2024
14:30</t>
  </si>
  <si>
    <t>23.09.2024
16:00</t>
  </si>
  <si>
    <t xml:space="preserve">МКД: ул.Талнахсвкая, 70
ул.Лауреатов, 79А - судебные приставы
ул.Талнахская, 70 - спортивная школа №1, ремонт обуви, маг-н "Удачный"
</t>
  </si>
  <si>
    <t>МКД:ул.Севастопольская,8,9; ул.50Лет Октября,9; ул.Кирова,1,2,5,10
ул.Кирова,1 - зооветцентр Котопес
ул.Кирова,2 - м-н Хозяюшка; офис Билайн
ул.Кирова,6 - десткая студия Перемена; кабинет психолога Нить Ариадны
ул.Кирова,10 - супермаркет Находка
ул.Кирова,10А - торговый павильон Радуга
ул.Севастопольская,8 - Мед.центр
ул.Севастопольская,10А - всероссийское обество слепых</t>
  </si>
  <si>
    <t>Внепланово
з.№420</t>
  </si>
  <si>
    <t>Внепланово
з.№421</t>
  </si>
  <si>
    <t>МКД:ул.Пушкина,12
ул.Пушкина,11А - Кафедральный сабор
ул.Пушкина,12 - Обеспечивающий комплекс учреждения культуры</t>
  </si>
  <si>
    <t>Планово                               з.№41 перенос на 08.10.2024г.</t>
  </si>
  <si>
    <t>08.10.2024
10:00</t>
  </si>
  <si>
    <t>08.10.2024   
18:00</t>
  </si>
  <si>
    <t>27.09.2024
16:00</t>
  </si>
  <si>
    <t>Планово
з.№ 401</t>
  </si>
  <si>
    <t>Планово
з.№ 198</t>
  </si>
  <si>
    <t>МКД:пр.Ленинский, 17
пр.Ленинский, 17 - маг-н "Жар-Птица", авиакасса, фотосалон "Ваше фото", ООО "Графика-Н", АН "Диалог", АН "Доступное жильё", кабинет нотариуса, АН "Квадратный метр", маг-н "НОЛЬПЯТЬ", студия акробатики и танца на пилоне, авторизованный сервисный центр, компьютерный клуб, салон цветов "Цветы Голландии", АО Финам, дом молитвы, ПАО Совкомбанк</t>
  </si>
  <si>
    <t>09.10.2024
14:00</t>
  </si>
  <si>
    <t>МКД:ул.Бауманская,4,6;
ул.Бауманская,4а-Кафе</t>
  </si>
  <si>
    <t>09.10.2024
18:00</t>
  </si>
  <si>
    <t>Планово
з.№ 42                           перенос работ на 09.10.2024</t>
  </si>
  <si>
    <t>25.09.2024
15:00</t>
  </si>
  <si>
    <t>Внеланово
з.№ 423</t>
  </si>
  <si>
    <t>МКД:ул.Талнахская, 28; ул.Павлова,15,19,21;
ул.Талнахская, 28 - парикмахерская "Элен", салон красоты "Гламур", охранное агенство;
ул.Талнахская, 28А - минимаркет "Туесок";
ул.Павлова, 15А - павильон-остановка "Дешевая аптека";
ул.Павлова, 17 - ООО "Норильскникельремонт";
ул.Павлова, 19 - Губернские аптеки;
ул.Павлова, 21А - школа № 29.</t>
  </si>
  <si>
    <t>28.09.2024
09:30</t>
  </si>
  <si>
    <t xml:space="preserve">Планово
з.№ 424
</t>
  </si>
  <si>
    <t>14.10.2024
10:00</t>
  </si>
  <si>
    <t>14.10.2024
17:00</t>
  </si>
  <si>
    <t>17.10.2024
10:00</t>
  </si>
  <si>
    <t>17.10.2024
14:00</t>
  </si>
  <si>
    <t>МКД:ул.Павлова, 15; ул.Талнахская,28
ул.Талнахская,28А - м-н "Туесок".</t>
  </si>
  <si>
    <t>11.10.2024
14:00</t>
  </si>
  <si>
    <t>11.10.2024
10:00</t>
  </si>
  <si>
    <t>Планово
з.№ 425</t>
  </si>
  <si>
    <t>МКД:ул.Кирова, 5;ул.Севастопольская, 9;
ул.Кирова,5 - ООО "Валента плюс".</t>
  </si>
  <si>
    <t>Планово              отмена работ</t>
  </si>
  <si>
    <t>10.10.2024
16:00</t>
  </si>
  <si>
    <t>10.10.2024
20:00</t>
  </si>
  <si>
    <t>14.10.2024
14:00</t>
  </si>
  <si>
    <t xml:space="preserve">МКД: ул.Лауреатов,23, 25
ул.Лауреатов, 23 - общежитие
ул.Лауреатов, 27 - фитнес-центр "Олимп", уч-к "Монтэкс"
ул.Талнахская, 24 - МБДОУ Д/С №8 "Тундровичок"
</t>
  </si>
  <si>
    <t>10.10.2024
15:00</t>
  </si>
  <si>
    <t>10.10.2024   
18:00</t>
  </si>
  <si>
    <t xml:space="preserve">Планово                               з.№40 перенос на 10.10.2024г.                  </t>
  </si>
  <si>
    <t>15.10.2024
15:00</t>
  </si>
  <si>
    <t>15.10.2024
19:00</t>
  </si>
  <si>
    <t>30.09.2024
17:00</t>
  </si>
  <si>
    <t>26.09.2024
20:00</t>
  </si>
  <si>
    <t>26.09.2024
23:00</t>
  </si>
  <si>
    <t>МКД: нет</t>
  </si>
  <si>
    <t xml:space="preserve">Внепланово
з.№ 418 </t>
  </si>
  <si>
    <t>МКД: нет
ул.Голиково, 9 - ПТЖТ станция Голикова
ул.Голиково,15 - ПАК</t>
  </si>
  <si>
    <t>Внепланово
з.№ 429</t>
  </si>
  <si>
    <t xml:space="preserve">Планово
з.№ 364
перенос на 02.10.2024
</t>
  </si>
  <si>
    <t>Внепланово
з.№ 428</t>
  </si>
  <si>
    <t xml:space="preserve">МКД: ул.Бегичева, 45,43,39,41
ул.Бегичева, 39А - общежитие
ул.Бегичева, 39Б - Д/У №14
ул.Бегичева, 41 - маг-н "Пит-стоп"
ул.Бегичева, 41А - Клиника медицины труда
ул.Бегичева, 43 - Пожтехсервис, аптека "Эдельвейс"
ул.Бегичева, 45 - парикмахерская "Дива", квартирное бюро
</t>
  </si>
  <si>
    <t xml:space="preserve">Центральный
КТПН-691-1П
   </t>
  </si>
  <si>
    <t>02.10.2024
17:00</t>
  </si>
  <si>
    <t>03.10.2024
17:00</t>
  </si>
  <si>
    <t xml:space="preserve">Центральный
КТПН-96
   </t>
  </si>
  <si>
    <t xml:space="preserve"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                                           
ул. Октябрьская, 13А - СИЗО-4.
</t>
  </si>
  <si>
    <t>04.10.2024
17:00</t>
  </si>
  <si>
    <t>Талнах
2КТПН-341, 1секция</t>
  </si>
  <si>
    <t>МКД: ул. Федоровского, 25 -( 3,4,5,6 подъезд)</t>
  </si>
  <si>
    <t xml:space="preserve">Внепланово
з.№ 185
</t>
  </si>
  <si>
    <t>МКд:ул.Кравца,10,14;
ул.Кравца,8а-МБОУ "СШ №27"
ул.Кравца,16-ЦВР
ул.Таймырская,6- Общежитие №49
ул.Строителей,7-Отел полиции</t>
  </si>
  <si>
    <t>Внепланово 
з.№171</t>
  </si>
  <si>
    <t>12.082024
10:00</t>
  </si>
  <si>
    <t>МКД:ул.Космонавтов,9,11,13;
ул.Бауманская,10-Т/Ц "Ключ"</t>
  </si>
  <si>
    <t>Внепланово
з.№165</t>
  </si>
  <si>
    <t>Планово
з.№156
Перенос на
09.08.24</t>
  </si>
  <si>
    <t>Планово з. № 44  отмена работ</t>
  </si>
  <si>
    <t>14.10.2024
00:00</t>
  </si>
  <si>
    <t>14.10.2024
06:00</t>
  </si>
  <si>
    <t xml:space="preserve">Планово
з.№ 395
перенос работ на 02.10.2024
</t>
  </si>
  <si>
    <t>Внепланово
з.№ 380</t>
  </si>
  <si>
    <t>Внепланово
з.№ б/н
отмена работ</t>
  </si>
  <si>
    <t xml:space="preserve">Внепланово
з.№ 345 
</t>
  </si>
  <si>
    <t>Планово
з.№ 376</t>
  </si>
  <si>
    <t>МКД: ул.Федоровского,6(1,2),8(1,2);
ул.Федоровского,10 - маг-н "Горка"</t>
  </si>
  <si>
    <t>Планово
з.№ 168
перенос на 
12.09.2024</t>
  </si>
  <si>
    <t>Планово
з.№ 351</t>
  </si>
  <si>
    <t xml:space="preserve">Внепланово
з.№ 183
</t>
  </si>
  <si>
    <t xml:space="preserve">МКД: пр.Ленинский 42 (1к),ул.Ленинградская 3(1к)
ул.Ленинградская 3б -ТЦ "Империал".
</t>
  </si>
  <si>
    <t xml:space="preserve">Планово
з.№169
перенос на 27.09.2024
</t>
  </si>
  <si>
    <t>Планово
з.№ 181</t>
  </si>
  <si>
    <t>Внепланово
з.№ 318
перенос на 12.09.2024</t>
  </si>
  <si>
    <t>МКД:пр.Молодёжный, 19А;
пр.Молодёжный, 19А - салон "Ксения", сервисная компания, маг-н автозапчастей</t>
  </si>
  <si>
    <t>Внепланово
з.№ 383</t>
  </si>
  <si>
    <t>МКД: пр. Ленинский,3,5;
пр. Ленинский, 3 - салон красоты "Метелица", компания бухгалтерских услуг, магазин "Норильчанка" пом.75, магазин Твой дом", Эдельвейс-групп;
пр. Ленинский, 5 - ТЦ " Зеленая линия".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</si>
  <si>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маг-н ИП Гасанов; 
ул. Мира,  - маг-н "Зизик", ООО "ТК"Тинк" продовольственный маг-н;                                                              
ул. Мира, 4 кв.38 - ООО "Эвелина Трейд";                                                         
ул. Мира, 4А, 4Е - маг-н "Флора".</t>
  </si>
  <si>
    <t>МКД: ул. Талнахская,57, 59/2, ул.Ленинградская,10А.                                                                 
ул. Талнахская, 59 кор.2 - ООО "1000 мелочей"; маг-н "Планета лего"; маг-н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№2),Страховая компания ВТБ.</t>
  </si>
  <si>
    <t>МКД:ул.Бауманская27;
ул.Бауманская,23-МБОУ "ДС№86"</t>
  </si>
  <si>
    <t>Планово
з.№ 390
перенос на 04.10.2024</t>
  </si>
  <si>
    <t xml:space="preserve">Планово
з.№ 390
</t>
  </si>
  <si>
    <t xml:space="preserve">МКД: ул.Югославская 58,ул.Озёрная 31,46
ул.Озёрная, 46а - Хозблок
ул.Озёрная, 46в - ПЧ№42
ул.Озерная, 50а - "Бетривер Север ООО" </t>
  </si>
  <si>
    <t xml:space="preserve">МКД: ул. Павлова -15, 18, 19, 21; ул. Талнахская –  28
ул. Павлова, 19 - «Губернские Аптеки»;
ул. Павлова, 15а -  «Дешевая аптека»;
ул. Павлова 21а  "школа №29"
ул. Талнахская, 28а - магазин «Туесок»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       </t>
  </si>
  <si>
    <t>01.10.2024
15:00</t>
  </si>
  <si>
    <t xml:space="preserve">МКД: ул.Лауреатов, 59
ул.Лауреатов, 59 - лазерная резка неметаллов "LaserMax"
</t>
  </si>
  <si>
    <t>Внепланово
з.№ 432</t>
  </si>
  <si>
    <t>МКД: пр.Ленинский, 28 (к.3)
пр.Ленинский, 28 (к.3) - салон красоты "БризтАль", маг-н "Жмых", шоурум для детей "Модные дети", маг-н "Планета Лего"</t>
  </si>
  <si>
    <t>16.10.2024
10:00</t>
  </si>
  <si>
    <t>Планово
з.№ 433</t>
  </si>
  <si>
    <t>Планово
з.№ 422</t>
  </si>
  <si>
    <t>Планово
з.№ 427</t>
  </si>
  <si>
    <t>16.10.2024
14:00</t>
  </si>
  <si>
    <t>02.10.2024
11:00</t>
  </si>
  <si>
    <t xml:space="preserve">Центральный
ТП-965, ф.4
   </t>
  </si>
  <si>
    <t>МКД: ул. Лауреатов, 65</t>
  </si>
  <si>
    <t>11.10.2024
13:00</t>
  </si>
  <si>
    <t xml:space="preserve">Центральный
ТП-997
   </t>
  </si>
  <si>
    <t>МКД:нет;
ул. Октябрьская, 15А - Управление пожарной безопасности , ГТ "Старт" Пиминов, ГТ №5- Попенко А.А., ГТ №5_2- Руснак;                                                                                                 
ул. Октябрьская, 13А - СИЗО-4.</t>
  </si>
  <si>
    <t>Планово
з.№ 204</t>
  </si>
  <si>
    <t>Внепланово
з.№ 207</t>
  </si>
  <si>
    <t>Планово з. № 45  отмена работ</t>
  </si>
  <si>
    <t>Центральный
КТПН-350-1П  Т-2</t>
  </si>
  <si>
    <t>11.10.2024
17:00</t>
  </si>
  <si>
    <t>МКД: ул. Нансена,24,56;
ул. Нансена,24- Управление социальной политики, Клуб "Норд- Данс" пом.65,67, Студия "ТУТ", служба ремонта "Домашний мастер", Управление социальной политики;
ул. Нансена, д. 24 - ПАО "МТС", базовая станция, ОАО "Вымпел-Коммуникации"; ООО «АльфаТЭК» строительно-ремонтная площадка;</t>
  </si>
  <si>
    <t>08.10.2024
17:00</t>
  </si>
  <si>
    <t xml:space="preserve">Внепланово
з.№ 395
перенос на 09.10.2024
</t>
  </si>
  <si>
    <t xml:space="preserve">Внепланово
з.№ 395
</t>
  </si>
  <si>
    <t xml:space="preserve">МКД: ул.Хантайская, 45,61
ул.Хантайская, 45 - маг-н "Автохантайка", АЗС
ул.Хантайская, 61 - участковый пункт полиции
ул.Хантайская - КНС МУП "КОС"
ул.Михайличенко, 1 - ресторан "Купец", маг-н "Строймаркет", маг-н "Эконом", маг-н "Овощи и фрукты", маг-н "Твой день", аптека "Пульс", кофейня "Мистер Доннер"
ул.Михайличенко, 1 строение 5 -  маг-н мебели "Ленский"
ул.Михайличенко, 1А - ресторан "Ассамблея"
ул.Михайличенко, 5В - автомойка
</t>
  </si>
  <si>
    <t>Планово
з.№ 434</t>
  </si>
  <si>
    <t>Планово
з.№ 435</t>
  </si>
  <si>
    <t>МКД:ул.Кирова, 20
ул.Кирова, 20 - компания по утилизации отходов ООО "Стройбытсервис"</t>
  </si>
  <si>
    <t>18.10.2024
10:00</t>
  </si>
  <si>
    <t>18.10.2024
14:00</t>
  </si>
  <si>
    <t>Планово
з.№ 436</t>
  </si>
  <si>
    <t>МКД:ул.Талнахская,1 , ул. 50лет Октября, 13</t>
  </si>
  <si>
    <t>МКД:ул.Талнахская,10а
ул.Ветеранов,19 - НТЭК
ул.Ветеранов,24а -ИК-15
ул.Ветеранов,17 - гимназия №5</t>
  </si>
  <si>
    <t>Планово
з.№ 46
отмена работ</t>
  </si>
  <si>
    <t>18.10.2024
15:00</t>
  </si>
  <si>
    <t>18.10.2024
19:00</t>
  </si>
  <si>
    <t>Планово
з.№ 437</t>
  </si>
  <si>
    <t>17.10.2024
09:30</t>
  </si>
  <si>
    <t>17.10.2024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</si>
  <si>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</si>
  <si>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</si>
  <si>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>08.10.2024
09:00</t>
  </si>
  <si>
    <t>08.10.2024
15:00</t>
  </si>
  <si>
    <t xml:space="preserve">МКД: ул. Таймырская, 18; ул. Строителей, 21, 19, 27
ул. Строителей, 25 - тц "АРС"
ул. Строителей, 25 - Барбершоп "HairLab"
ул. Строителей, 21 - "Лето" стоматология
ул. Таймырская, 18 - "Россомаша"
ул. Строителей, 19 - "Юнирон"
ул. Таймырская, 22/1 - м-н "Арфан"
ул. Строителей, 21 - м-н "Ноль-пять"
ул. Строителей, 21 - барбершоп "OldBoy"
ул. Строителей, 27 - "Инвитро"
</t>
  </si>
  <si>
    <t xml:space="preserve">МКД: ул.Диксона,5,7,11.
ул.Спортивная,10 - р-ан"Гродок";
ул.Спортивная,11 - м-н"СтройМаркет";
ул.Спортиная,12А - м-н"СтройГрадик";
ул.Диксона,5А - м-н"69 параллель"
ул.Диксона,10 - Администрация. 
ул.Диксона,7 м-н"Березка"
ул.Диксона,11 м-н"Материк"; кафе"Жареное солнце"
</t>
  </si>
  <si>
    <t>Внепланово
з.№208</t>
  </si>
  <si>
    <t>04.10.2024
15:00</t>
  </si>
  <si>
    <t xml:space="preserve">МКД:ул.Ветеранов,13,15; ул.Талнахская, 8;
ул.Талнахская, 7А - автосервис "Полярная медицина";
ул.Талнахская, 8А - м-н "Зеленая линия".
</t>
  </si>
  <si>
    <t>Внепланово
з.№ 438
ОТМЕНА РАБОТ</t>
  </si>
  <si>
    <t>Планово
з.№ 439</t>
  </si>
  <si>
    <t>МКД:пр.Ленинский, 17
пр.Ленинский, 17 - м-н "Жар-Птица"</t>
  </si>
  <si>
    <t>Планово
з.№ 440</t>
  </si>
  <si>
    <t>11.10.2024
00:00</t>
  </si>
  <si>
    <t>11.10.2024
06:00</t>
  </si>
  <si>
    <t xml:space="preserve">Центральный
ТП-971
   </t>
  </si>
  <si>
    <t>МКД: ул. Московская-16,25; ул.Талнахская,30, 36;
ул. Талнахская,34 - ИФНС №25;
ул. Талнахская,36 - ИП Манченко "ГрафикаН" реклама;
ул. Талнахская,32а - Вкусная доставка; «Квартирник»;
ул. Талнахская,30 - "Вымпел-Ком" базовая станция, магазин "Декодом", магазин "Электроники"; ООО "21 Век"; «Т2 Мобайл»; Теплая остановка ; АО «Норильск-Телеком»; кухня  пом.258 ,ИП Евченко М.Г;
ул. Московская,16а - торговый павильон "Московский"; 
ул. Московская,16 - ИП Косачев И.А. магазин, ООО ИП Берко А.Н; ООО «Проект»;
ул. Московская,23а - Магазин "Мир" ИП Миралиев М.М.о;
ул. Московская,25 –ООО «Ривелин»;
ул. Московская, 20/1 – т/ п "Татьяна";</t>
  </si>
  <si>
    <t xml:space="preserve">Центральный
ТП-972
   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</si>
  <si>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</si>
  <si>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 xml:space="preserve">Центральный
ТП-973
   </t>
  </si>
  <si>
    <t xml:space="preserve">Центральный
ТП-974
   </t>
  </si>
  <si>
    <t xml:space="preserve">Центральный
ТП-909
   </t>
  </si>
  <si>
    <t xml:space="preserve">МКД : ул. Московская, 5, 9, ул. Мира, 2;
ул.Московская 5-21 - такси «Городское»; 
ул. Московская, 7 - МБУЗ «Роддом г. Норильска» гинекология;
</t>
  </si>
  <si>
    <t xml:space="preserve">Центральный
ТП-910бис
   </t>
  </si>
  <si>
    <t>МКД: ул. Мира, 4, 4А, 7А;                                                            
ул. Московская, 7 - КГБУЗ, женская консультация;                                                                                        
ул. Московская, 11 - ПО "Норильскремонт"; 
ул. Мира, 4/1 - м-н ИП Гасанов; 
ул. Мира, 4 - м-н "Зизик", ООО "ТК"Тинк" продовольственный м-н;                                                              
ул. Мира, 4 кв.38 - ООО "Эвелина Трейд";                                                         
ул. Мира, 4А, 4Е - м-н "Флора".</t>
  </si>
  <si>
    <t xml:space="preserve">Центральный
ТП-910
   </t>
  </si>
  <si>
    <t>МКД: ул. Мира, 4д, 4г, 4б, 4в;
ул. Талнахская, 49а- Норильская школа-интернат;                                                            
ул. Московская, 4б-4 салон красоты;                                                                                        
ул. Московская, 4б-61 м-н "Продукты"; 
ул. Мира, 4А - м-н "Флора".
ул. Мира, 4А- ООО "Ньютон-сервис"</t>
  </si>
  <si>
    <t xml:space="preserve">Центральный
ТП-900
   </t>
  </si>
  <si>
    <t>МКД : ул. Мира,6а,6б,6в,6г,8а; ул. Ленинградская, 8;                                                                                                  
ул.Ленинградская,8а - МУП "КОС"; ПАО "МТС", базовая станция
 ул. Мира,8а -  м-н "Аквопласт +";
 ул. Мира,8б- Столовая "Сметай";                                           
ул. Мира,6 - ПАО "МТС";
ул. Талнахская,53а - СОШ №8.
ул. Мира,4а- строительный балок ООО "Ньютон-Сервис";</t>
  </si>
  <si>
    <t xml:space="preserve">Центральный
ТП-903
   </t>
  </si>
  <si>
    <t xml:space="preserve">Центральный
ТП-904
   </t>
  </si>
  <si>
    <t>МКД: ул. Талнахская,57, 59/2, ул.Ленинградская,10А.                                                                 
ул. Талнахская, 59 кор.2 - ООО "1000 мелочей"; м-н "Планета лего"; м-н Glamour,  Savage; Теплая остановка;                                                                       
ул. Талнахская, 57 -парикмахерская;                                                                 
ул. Талнахская, 57А - Детский реабилитационный центр (ГБ №2).</t>
  </si>
  <si>
    <t xml:space="preserve">Центральный
ТП-905
   </t>
  </si>
  <si>
    <t xml:space="preserve">Центральный
ТП-906
   </t>
  </si>
  <si>
    <t xml:space="preserve">МКД: ул. Талнахская, 49 (к.1,2);                                                              
ул. Талнахская, 49 - Ателье "Зима", Храм Луки,парикмахерская, "ООО СПП "Таймырский";
ул. Талнахская, 49А - КГБОУ "Норильская школа- интернат";
ул. Талнахская, 47 - ОАО "Росбанк";
ул. Талнахская, 51 - Университет " Синергия", АБК и АДС "ТоргСервис"; АБК МУП ТПО «ТоргСервис»; АДС «Торгсервис»
ул.Талнахская,56 - (АКБ «Росбанк»)                                                                                    </t>
  </si>
  <si>
    <t xml:space="preserve">Центральный
ТП-907
   </t>
  </si>
  <si>
    <t xml:space="preserve">Центральный
ТП-908
   </t>
  </si>
  <si>
    <t xml:space="preserve">МКД: ул. Талнахская, 38, 44, 46, 47, 48, ул. Московская, 23;                                                                      
ул. Талнахская, 42 - МБОУ "СОШ" №28;                                                     
ул.Талнахская, 46 - ООО "Ирбис" "Охотник и рыболов" м-н "Аякля", пом.68- ООО "НордПрод" м-н "Машенька", "РОС-ИНКАС" инкассация;
ул.Талнахская, 44 - ИП Папушева м-н "Сказка";ООО "ПКФ АТФ" аптека "Эдельвейс";                                                                                                                                                                             
ул.Талнахская, 44А - ИП Терещук остановочный павильон;
ул.Талнахская, 40А - склад эл. оборудования МУП "КОС";
ул.Талнахская, 40 - ФГУП "БТИ", Серверное оборудование Управления информации и связи Администрации г. Норильска; 
ул. Московская 23, пом.29 магазин (ИП Застрожнова);
</t>
  </si>
  <si>
    <t xml:space="preserve">МКД: ул. Талнахская, 50, 52, 55, 58, ул. Лауреатов, 57А;
ул. Талнахская.50 – офис ТД «Улюкте»,ОАО "Вымпел-Коммуникации";                                                                              
ул. Талнахская, 46А - кафе- пекарня, Столовая; м-н «Идея»                                                        
ул. Талнахская, 47 - АКБ "Росбанк";
ул.Талнахская-52 (м-н «Кристалл»);                                                                                                                                                                                             
ул. Талнахская, 54 - СОШ №28 к.2;                                                                
ул. Талнахская, 56 - АКБ "Росбанк";                                                            
ул. Талнахская, 58 - студия загара;                                                                            
ул. Талнахская, 55 - техноавиа, ПАО "МТС", ОАО "Норильск-Телеком"(офис), м-н "Магия света";                                                                                                                                           
ул. Талнахская, 57А - ООО «МИМ» и ООО « Северный Гранит».                                                                                                                        
</t>
  </si>
  <si>
    <t xml:space="preserve">МКД: ул. Лауреатов, 63А, 65, ул.Ленинградская, 22;
ул. Лауреатов, 63 - МБДОУ №46;
ул.Ленинградская, 20 - МБДОУ №62 "Почемучка".
ул. Лауреатов, 65а - ИП Терещук , т/п  «Лукошко»;
</t>
  </si>
  <si>
    <t xml:space="preserve">МКД: ул. Лауреатов, 51, 53, 53а, 55, 57, 59, 61;
ул.Лауреатов, 51/1 - ИП Лапинский В.Д. (т/п «Карпаты»);
ул.Лауреатов, 53а - медицинская компания «Инвитро»;
ул. Лауреатов, 55 - гараж Андреев;
ул. Лауреатов, 59 - ООО «Стройсервис» лифтерная, ПАО «МТС»-базовая станция;
ул.Лауреатов, 59/1 - ИП Шаталов И.В. (т/п «Мойдодыр»);
ул.Лауреатов, 61 -  м-н «Материк»;
ул. Талнахская, 48 - МКУ "УЖКХ" – Наружное освещение (элементы благоустройства территории).
</t>
  </si>
  <si>
    <t xml:space="preserve">Центральный
ТП-964бис
   </t>
  </si>
  <si>
    <t xml:space="preserve">Планово
з.№ 402
</t>
  </si>
  <si>
    <t xml:space="preserve">Планово
з.№ 403
</t>
  </si>
  <si>
    <t>07.10.2024
12:00</t>
  </si>
  <si>
    <t>07.10.2024
15:00</t>
  </si>
  <si>
    <t>Внепланово
з.№ 443</t>
  </si>
  <si>
    <t>Внепланово
з.№ 444</t>
  </si>
  <si>
    <t>Планово
з.№ 403
перенос на 07.10.2024</t>
  </si>
  <si>
    <t>Планово
з.№ 402
перенос на 10.10.2024</t>
  </si>
  <si>
    <t>07.10.2024
11:20</t>
  </si>
  <si>
    <t xml:space="preserve">МКД: ул.Надеждинская, 1а
</t>
  </si>
  <si>
    <t>Внепланово
з.47</t>
  </si>
  <si>
    <t>21.10.2024
00:00</t>
  </si>
  <si>
    <t>21.10.2024
06:00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</si>
  <si>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</si>
  <si>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07.10.2024
19:00</t>
  </si>
  <si>
    <t>Внепланово
з.№ 442</t>
  </si>
  <si>
    <t>Планово
з.№ 200
перенос на 11.10.2024</t>
  </si>
  <si>
    <t>Внепланово
з.№ 441</t>
  </si>
  <si>
    <t>Центральный
ТП-968
   1 и 2 секции</t>
  </si>
  <si>
    <t>Центральный
ТП-969
   1 и 2 секции</t>
  </si>
  <si>
    <t xml:space="preserve">Центральный
ТП-966
 1 и 2 секции  </t>
  </si>
  <si>
    <t>Центральный
ТП-967
   1 и 2 секции</t>
  </si>
  <si>
    <t>Центральный
ТП-622
  1и 2 секции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</si>
  <si>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</si>
  <si>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</si>
  <si>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ТП-623
  1и 2 секции
   </t>
  </si>
  <si>
    <t>МКД: пр. Ленинский, 28 (к. 1,2).                                                               
пр. Ленинский, 28 к.1 - М-н "Надежда"; пр. Ленинский, 28 к.1 - ООО «Юниор» ремонтно-строительная площадка;                                                             
пр. Ленинский, 28 - ЛКС "Экспрес"- служба доставки; ООО «Графика-Н»;                                                                                                                            
пр. Ленинский, 25 - Кофейня "Кофе Story";                                                                     
ул. Кирова - ул.Московская -  ЩУ НО "Норильск-Автодор".</t>
  </si>
  <si>
    <t xml:space="preserve">Центральный
ТП-611
   </t>
  </si>
  <si>
    <t xml:space="preserve">Центральный
ТП-612
   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</si>
  <si>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</si>
  <si>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 xml:space="preserve">Центральный
ТП-613
   </t>
  </si>
  <si>
    <t>МКД: пр. Ленинский, 40 к.1 (под.2,3) к.2 (под.4-7).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</t>
  </si>
  <si>
    <t xml:space="preserve">Центральный
ТП-614
   </t>
  </si>
  <si>
    <t xml:space="preserve">МКД: пр. Ленинский, 40 к. 3,4;                                                                                                                                           
пр. Ленинский, 40 к.4 - Управление содействию пересиления при администрации г. Норильска;                                                                             
пр. Ленинский, 40 - Серверное оборудование Управления информации и связи Администрации  г.Норильска;                                                                    
пр. Ленинский, 40 - м- н " Югас";                                                                                                                                                 
пр. Ленинский, 42 к.2 - м-н "585"; м-е "Ромашка", помещения.183,184;
м-"Ромашка";             
ул. Ленинградская, 4А - МБДОУ №48 к.2.
МКУ «Норильскавтодор» (опоры наружного освещения), световые стеллы, ленинский-Ленинградская - орджоникидзе, световые деревья Ленинский, 41, Иллюминаця Ленинградская  </t>
  </si>
  <si>
    <t xml:space="preserve">Центральный
ТП-615
   </t>
  </si>
  <si>
    <t>МКД: ул.Ленинградская, 4;                                                          
ул.Ленинградская, 4А - МБДОУ №48 кор.2;                                                                         
ул.Ленинградская, 4 к.2 - Магазин "Сладкий бархат" ("Жар- Птица"- Кондитерская №1); 
ул. Ленинградская,4 - ИП Степанов магазин "Курносики"
ул. Мира, 5 - детское учреждение;ИП Солдатов Н.С.;</t>
  </si>
  <si>
    <t xml:space="preserve">Центральный
ТП-616
   </t>
  </si>
  <si>
    <t>МКД: ул. Мира, 5 (к.1- 4),7(к1,2);                                                           
ул. Мира, 5 к.2 -  ИП Курбаналиев Р.Р.м-н "Восьмое небо"; м-н "Красное-Белое"; м-н "Бутик Историй";                                                                                                                                                                           
ул. Мира, 5 к.2 - пом.111 ИП Мадатов Г.П.о м-н "Мясная лавка", м-н "05"; ООО "АльфаТЭК";                                                                                                                                                                                                                          
ул. Мира, 5 кор.4 - М-н  "СтройГрадЭлит";                                                             
ул. Мира, 7 - ООО "Плазма" косметология, ООО "Графика-Н"(рекламный щит);
ул. Мира, 5 кор.1 - МКУ "Управление жилищно-коммунального хозяйства";</t>
  </si>
  <si>
    <t xml:space="preserve">Центральный
ТП-617
   </t>
  </si>
  <si>
    <t xml:space="preserve">Центральный
ТП-618
   </t>
  </si>
  <si>
    <t>МКД : ул. Мира, 1 (к. 1, 2) ; 4а;
МКД - ул. Московская, 3 (корп. 1, 2, 3, 4) ;
ул. Мира, 1, к. 1- магазин. «Успех», АРТ-Декор, ТПК; ООО «Ньютон-Сервис»
ул. Мира, 1, к.2 - Фонд социальной и правовой поддержки;
ул. Московская, 3 пом.1 -  магазин «Зеленая планета» СНП Лопатин;
ул. Московская, 3, к. 4 - аптека «Мелисса» СНП Степанова;
ул. Московская, 4/1 -  кафе «ЧИП и ДЕЙЛ» ИП Синицын О.В.
Мира, 4Е магазин "Флора" 
ул. Мира, 1, неж.пом.1- ИП Умаров Б.Ш.;</t>
  </si>
  <si>
    <t xml:space="preserve">Центральный
ТП-78бис
   </t>
  </si>
  <si>
    <t xml:space="preserve">Центральный
ТП-609
   </t>
  </si>
  <si>
    <t xml:space="preserve">Центральный
ТП-610
   </t>
  </si>
  <si>
    <t xml:space="preserve">Центральный
ТП-55бис
   </t>
  </si>
  <si>
    <t xml:space="preserve">Центральный
ТП-70
   </t>
  </si>
  <si>
    <t xml:space="preserve">МКД: пр. Ленинский, 15, 17;
пр. Ленинский, 17 - пом.206 ООО «Саяны», М-н «Жар Птица», «Графика – Н»; Нотариус Солодовникова; Тур. агентство «Спутник-Н»; Инвестиционная компания «Финам»; пом.209,210,220 ООО «Связь-Услуга», ООО "Ресурс".
пр. Ленинский, 15 - «Цветы Голландии», «Губернские аптеки» №122
пр. Ленинский, 13а - Кафе «Бургер Ринг».                                             </t>
  </si>
  <si>
    <t xml:space="preserve">Центральный
ТП-74
   </t>
  </si>
  <si>
    <t xml:space="preserve">Центральный
ТП-74бис
   </t>
  </si>
  <si>
    <t>МКД: ул. Комсомольская,12,14;                                                              
ул. Комсомольская, 12 - Дворец творчества детей и молодежи, "Авангард" гостиница, ООО "Стройтехнология", "Центр автострахования", Центр социальной реабилитации, магазин "Гурман", магазин электроинструментов;                                                                                                      
ул. Комсомольская, 14 - ООО "Промышленная автоматика", ИП Полканов А.С.пом.12, Гараж № 6,8 (СНП Волкова А.А.),113,114,115,116,117,118,124( СНП Дедушев В.И.), служба охраны оъектов"НН".
ул.Комсомольская, 18 - Детский сад№82 "Сказка";</t>
  </si>
  <si>
    <t>МКД: ул. Комсомольская, 18;
ул. Комсомольская, 18 - магазин "Анжелика", Всеросийское общество инвалидов, ООО "Максимум" автомагазин, МБДОУ №82 д/с "Сказка", 
ул. Комсомольская 18, пом. 31-34, 37-46 ИП Александрова Л.Н.;Дворец творчества и молодежи клуб "Икар" ; МКУ "Норильскавтодор" теплая остановка;
ул. Комсомольская, 18А - т/п "777" ИП Аллахвердиев Л.Н.</t>
  </si>
  <si>
    <t xml:space="preserve">Центральный
ТП-77
   </t>
  </si>
  <si>
    <t>МКД: Ленинский, 17- (9, 11п/д); Советская,6-(2 п/д); Советская,8-(2,4 п/д);
пр. Ленинский, 17 - «Жар Птица», сеть касс по продаже билетов ООО "Альтаир", салон красоты "Ваше сиятельство","Графика- Н", тур.агенство "Спутник", компания "Финам", салон "Цветы Галландии";
ул. Советская, 8 - КАУ;
пр. Ленинский, 13 - ПАО Банк «ФК«Открытие»Ленинский»;
пр. Ленинский,22 - ТАВС; МУП Торгсервис;
Бухгалтерия Администрации г. Норильск.    
пр. Ленинский, 19 – ИП Чернова КА;</t>
  </si>
  <si>
    <t xml:space="preserve">Центральный
ТП-73
   </t>
  </si>
  <si>
    <t>МКД: ул. Советская, 1(п.1-10);
ул. Комсомольская, 26 -«Норильск-Телеком»;
ул. Комсомольская, 22 – Теплая  остановка;
ул. Советская, 1 - поликлиника ГУФСИН;
ул. Советская, 1 -  ООО «Компания Омега» нар. освещение придомовой территории;
ул. Советская, 1 - «Нордвей» ;
ул. Советская, 1 - студия красоты солярий «Праймс»;
ул. Советская, 1- «Хамелеон» студия загара;
ул. Советская, 1 - ИП Багров  пом.300 ;
ул. Советская, 1 - пом.31 офис «NL Internelsn» Черняховская Е.В.;
МКУ «Норильскавтодор»,опоры наружного освещения;
АО «Норильск- Телеком», шкаф ДРС;
МКУ «Норильскавтодор», опоры наружного освещения, светофорный объект перек. Комсомольская -Советская;
ул. Советская,1 – ООО «Полярная звезда», строительная площадка;
ул. Комсомольская, р-он д.31а – рекламный билборд ООО «Аспект».</t>
  </si>
  <si>
    <t xml:space="preserve">Центральный
ТП-600
   </t>
  </si>
  <si>
    <t xml:space="preserve">Центральный
ТП-601
   </t>
  </si>
  <si>
    <t xml:space="preserve">МКД: ул. Завенягина, 7, 11; ул. Комсомольская, 32;
ул. Завенягина, 7-  Мировые судьи, Сервисный центр ООО«Копитекс», Следственное управление ГСУ СК РФ, МТУ Ростехнадзор,
Участковый отдел полиции, бухгалтерия компании "Реноме"
ул. Завенягина, 7А АБК "УК «Город», МУП "РКЦ".  </t>
  </si>
  <si>
    <t xml:space="preserve">Центральный
ТП-604
   </t>
  </si>
  <si>
    <t xml:space="preserve">Центральный
ТП-602
   </t>
  </si>
  <si>
    <t xml:space="preserve">Центральный
ТП-603
   </t>
  </si>
  <si>
    <t>МКД: ул. Комсомольская, 34, 36.
ул. Комсомольская, 34 к.2 - Магазин «Продукты», г/б №41 Лукьянюк М.М.; 
ул. Комсомольская, 36 пом.219 - ООО «НорЛинк», пом.220 - ООО «Норильское автоэкспертное бюро», пом.221 ЗАО №Глазурит" (магазин "Все для ремонта"), пом. №218 (3и4 эт.)- офис ООО "Таймыр Терна КСБ"ген.дир. Сидоров Ю.А., СНП ЯшкуловаО.А. пом.219, пом.№218с  Благотворительный фонд "69 Параллель"     
ул, Дзержинского - Комсомольская светофорный объект МКУ "Норильскавтодор"</t>
  </si>
  <si>
    <t xml:space="preserve">Центральный
ТП-63
1 и 2 секция   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</si>
  <si>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</t>
  </si>
  <si>
    <t xml:space="preserve">Центральный
ТП-67бис
   </t>
  </si>
  <si>
    <t xml:space="preserve">Центральный
ТП-79бис
   </t>
  </si>
  <si>
    <t xml:space="preserve">МКД: пр.Ленинский-26 п.4,5; ул.Московская - 4;              
пр. Ленинский, 26 - ТЦ «Горняк», Отдел обращения граждан – Администрация г. Норильска, Офис «Стройсантехсервис», Избирательная комиссия, Серверное оборудование, Гаражи
Управление соц. защиты, Гаражи: Семион С.В., Камарова; Бацунов, Булмасов, Смородин, Катосонова, Багаев, Таранов, Шпуков. 
ул.Московская, 4 - ООО "Вовремя"        </t>
  </si>
  <si>
    <t xml:space="preserve">Центральный
ТП-79
   </t>
  </si>
  <si>
    <t xml:space="preserve">Центральный
ТП-77бис
   </t>
  </si>
  <si>
    <t>МКД: пр. Ленинский, 25 (под. 1-8);
пр. Ленинский, 25 - Магазин «Мир», Кофейня «Кофе Story», Мед.Альтернатива, Аптека «Неотложка», Аптека «Айболит», ИП Калиниченко С.В. (рекламный банер), рекламный баннер "Жарптица"; 
пр. Ленинский, 25А - Т/ц «Очаг»;
пр. Ленина, 27 - ГК №1.</t>
  </si>
  <si>
    <t xml:space="preserve">Центральный
ТП-606
   </t>
  </si>
  <si>
    <t>МКД: пр. Ленинский, 19;                                                                             
ул. Советская, 5А - СОШ №3;                                                                          
пр. Ленинский, 24а - Администрация г. Норильск;                                                              
пр. Ленинский, 24А - Управление информации и связи администрации г. Норильска(серверное оборудование), Пункт наблюдения за загрязнением воздуха; 
пр. Ленинский, 19 - Торговая компания "Окна тепловин",  Банк "Открытие", ИП Фисенко "Рога и копыта", ИП Калиниченко С.В. (рекламный банер), МКУ Норильскавтодор"(опоры наружнего освещения, теплая остановка), ПАО "МТС", АО "Норильск-Телеком", "Почта-банк";
пр.Ленинский,17 - ООО "Графика-Н".</t>
  </si>
  <si>
    <t xml:space="preserve">Центральный
ТП-64бис
   </t>
  </si>
  <si>
    <t>МКД: пр. Солнечный,11 (под.1-3), 7 (под.1-4), 13 (под.2).
пр. Солнечный, 11 - Кафе «Янтарь»; 
пр. Молодежный, 19 - СОШ №23; 
пр. Солнечный, 5А - Т/ п «Жар. Птица».</t>
  </si>
  <si>
    <t xml:space="preserve">МКД: нет;
ул. Б. Хмельницкого, 20-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</si>
  <si>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>Центральный
ТП-76
1 и 2 секции</t>
  </si>
  <si>
    <t>МКД: ул. Кирова,25 (под.1-8). 
ул. Кирова, 25- АРТ- оптика салон, г/б №1;                                      
ул. Кирова и ул. Советская-  МКУ "Норильскавтодор"(светофор на перекрестке ;</t>
  </si>
  <si>
    <t>18.10.2024
00:00</t>
  </si>
  <si>
    <t>18.10.2024
06:00</t>
  </si>
  <si>
    <t>23.10.2024
00:00</t>
  </si>
  <si>
    <t>23.10.2024
06:00</t>
  </si>
  <si>
    <t>25.10.2024
00:00</t>
  </si>
  <si>
    <t>25.10.2024
06:00</t>
  </si>
  <si>
    <t>30.10.2024
00:00</t>
  </si>
  <si>
    <t>30.10.2024
06:00</t>
  </si>
  <si>
    <t>Планово
з.№ 41 отмена работ</t>
  </si>
  <si>
    <t>Планово
з.№ 42 отмена работ</t>
  </si>
  <si>
    <t xml:space="preserve">Планово
 з.№ 40 отмена работ                 </t>
  </si>
  <si>
    <t>10.10.2024
18:00</t>
  </si>
  <si>
    <t>МКД:ул.Ветеранов, 15</t>
  </si>
  <si>
    <t>Планово
з.№ 447</t>
  </si>
  <si>
    <t>Планово
з.№ 448</t>
  </si>
  <si>
    <t>11.10.2024
18:00</t>
  </si>
  <si>
    <t>Планово
з.№ 449</t>
  </si>
  <si>
    <t>22.10.2024
10:00</t>
  </si>
  <si>
    <t>22.10.2024
18:00</t>
  </si>
  <si>
    <t>23.10.2024
10:00</t>
  </si>
  <si>
    <t>23.10.2024
14:00</t>
  </si>
  <si>
    <t>Планово
з.№ 446</t>
  </si>
  <si>
    <t>МКД:ул. Талнахская, 21
ул.Талнахская, 21 - ООО "НорильскСервисРемонт-2", мастерская "Серёжа", экспертное бюро № 69.</t>
  </si>
  <si>
    <t>Планово
з.№ 445</t>
  </si>
  <si>
    <t>08.10.2024
18:00</t>
  </si>
  <si>
    <t>Внепланово
з.48</t>
  </si>
  <si>
    <t>Внепланово
з.№ 455</t>
  </si>
  <si>
    <t xml:space="preserve">Внепланово
з.№ 395
перенос на 16.10.2024
</t>
  </si>
  <si>
    <t>16.10.2024
18:00</t>
  </si>
  <si>
    <t>Внепланово
з. № 453</t>
  </si>
  <si>
    <t>МКД;ул.Озёрная 19,21,ул.Югославская 20,22,30,32,34,36,38,40,42,44,46,48,50,52
ул.Озёрная 25 СШ№41</t>
  </si>
  <si>
    <t>Планово
з.№454</t>
  </si>
  <si>
    <t>24.10.2024
10:00</t>
  </si>
  <si>
    <t>24.10.2024
14:00</t>
  </si>
  <si>
    <t xml:space="preserve">МКД;ул.Севастопольская 10а
</t>
  </si>
  <si>
    <t>Планово
з.№450</t>
  </si>
  <si>
    <t>24.10.2024
09:30</t>
  </si>
  <si>
    <t>24.10.2024
18:00</t>
  </si>
  <si>
    <t>МКД:ул.Комсомольская,40,40А,42,42А,43А,43Б,44(корп.1,2,3),44А,45А,45/1,45Б,45Г,45Д,45Е,46,47А,47Б,47В,47Г,47Д,47Е,48(корп.1,2,3),49А,49Б,49Б,50,52(корп.1,2,3);ул.Красноярская,8; ул.Орджоникидзе,2
ул.Комсомольская,41Г - Дешевая аптека
ул.Комсомольская,43А - стоматология "Мечта"
ул.Комсомольская,44(корп.1) - салон красоты "Рыжая Соня"
ул.Комсомольская,44(корп.3) - стоматология "Денталь"
ул.Комсомольская,45А - торгово-монтажная компания "ЕвроДом"; салон штор "Классика"
ул.Комсомольская,45/1 - ИП Исмаилов магазин бытовой химии
ул.Комсомольская,46 - Дешевая аптека; мастерская по ремонту обуви; дизинфекция ООО"НИКА"; магазин "Охи-вздохи"; аптека "Эдельвейс"
ул.Комсомольская,46А - каток "Льдинка"
ул.Комсомольская,46/1 - магазин "Кракин"
ул.Комсомольская,46/3 - магазин "Океан"
ул.Комсомольская,47Ж - столовая "Едим как дома"
ул.Комсомольская,48А - минимаркет "Махаон"; "Цветочный мир"
ул.Комсомольская,48(корп.1) - магазин хозяйственных товаров; салон красоты "Селена"
ул.Комсомольская,49Б - "Меховой рай"; школа-студия парикмахерского исскуства "Кокос"
ул.Комсомольская,49В - ПАО"ГМК НН"ЗФ
ул.Комсомольская,50 - салон красоты и студия отбеливания зубов "Баба-Яга"
ул.Комсомольская,52(корп.1) - бюро автоматизации "Баит"; автошкола "Престиж"
ул.Комсомольская,52А - Норильская художественная школа
ул.Красноярская,8 - магазин "Жар Птица"
ул.Орджоникидзе,2 - торговый комплекс "Эльф"; хостел "Arctik room"
пр.Молодежный,1А - супермаркет "Мир"
пр.Ленинский,37В - гимназия №7(корп.1)
пр.Ленинский,45В - гимназия №7(корп.2)</t>
  </si>
  <si>
    <t>Планово
з.№ 447
перенос на 11.10.2024</t>
  </si>
  <si>
    <t>Планово
з.№ 448
перенос на 10.10.2024</t>
  </si>
  <si>
    <t>МКД:ул.Федоровского,1,3(1,2 корп.);
ул.Федоровского,3/1-м-н "Эльбрус"</t>
  </si>
  <si>
    <t xml:space="preserve">Факсемильное сообщение                      №КОС-8-2/896-ф 
</t>
  </si>
  <si>
    <t xml:space="preserve">Планово 
з.№ 456
</t>
  </si>
  <si>
    <t>22.10.2024
16:00</t>
  </si>
  <si>
    <t>22.10.2024
20:00</t>
  </si>
  <si>
    <t xml:space="preserve">22.10.2024
16:00 </t>
  </si>
  <si>
    <t xml:space="preserve">22.10.2024
20:00 </t>
  </si>
  <si>
    <t>МКД:ул.Талнахская,28,30,35,39, ул. Павлова,15,19,21
ул.Талнахская,28 - парикмахерская "Элен", охранное агенство "Феникс", салон красоты "Гламур"
ул.Талнахская,28а - магазин "Туесок"
ул.Талнахская,30 -служба грузоперевозок "Автостар", Аудитцентр, Гипермаркет "Вега", Декодом", служба доставки "Мука и рис", ООО "Таймыр", Эдемский сад, служба доставки правильного питания, Махх бургер, Бар паровых коктейлей, Хука хауз
ул.Талнахская,30А - д/сад "Северок"
ул.Талнахская,31 - копоротивный университет
ул.Талнахская,33 - аптека "Гармония здоровья"
ул.Талнахская,35 - магазин "Дудинский"
ул.Талнахская,37 - НорильскТелеком
ул.Талнахская,39 - Гостиница "Норильск"
ул.Павлова,13 - Техникум промышленых технологий
ул.Павлова,13/1 - магазин "Русская долина"
ул.Павлова,15 - студия наращивания ресниц и эпиляции
ул.Павлова,15А - Аптека
ул.Павлова,17 - НорильскНикельРемонт
ул.Павлова,19 - Губернские аптеки
ул.Павлова,21А - Школа №29</t>
  </si>
  <si>
    <t>15.10.2024
00:00</t>
  </si>
  <si>
    <t>15.10.2024
06:00</t>
  </si>
  <si>
    <t>МКД: ул. Дудинская, 3(1,2к), 1(1,2к), 7;
ул. Дудинская, 5 - МБДОУ "ДС №83"</t>
  </si>
  <si>
    <t>МКД: ул. Ленинский, 17 (кор1,2);
пр.Ленинский, 17 - универсам "ЖарПтица", м-н "Саяны"</t>
  </si>
  <si>
    <t>Внепланово
з.№ 457</t>
  </si>
  <si>
    <t>МКД:ул.Анисимова 1,ул.Талнахская18
ул.Талнахская, 18 - с/к Мадонна, АН Монополия
ул.Талнахская.18а - м-н Эдельвейс</t>
  </si>
  <si>
    <t>15.10.2024
10:00</t>
  </si>
  <si>
    <t>15.10.2024
17:00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</si>
  <si>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 ул.Первопроходцев,9а-маг-н "Уют";
ул.Енисейская,16а-м-н"Гамбринус"
ул.Енисейская,20-Т/Ц "Гуливер"
ул.Енисейская,24 МБОУ "СШ№38"(2 корп.)</t>
  </si>
  <si>
    <t>Планово
з.№209</t>
  </si>
  <si>
    <r>
      <t>МКД: ул. Надеждинская,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13, 15 - КГБУ "Норильская городская поликлиника №1"
</t>
    </r>
  </si>
  <si>
    <t>Внепланово
з.49</t>
  </si>
  <si>
    <t>Внепланово
з.№ 452</t>
  </si>
  <si>
    <t>11.10.2024
15:00</t>
  </si>
  <si>
    <t>Внепланово
з.№211</t>
  </si>
  <si>
    <t>МКД:ул.Енисейская,1,3,5;
ул.Енисеиская,3-Д/С</t>
  </si>
  <si>
    <t xml:space="preserve">Факсимильное сообщение                      №КОС-8-2/896-ф 
</t>
  </si>
  <si>
    <t>Планово
з.№ 205
Перенос на 24.10.2024</t>
  </si>
  <si>
    <t>Планово
з.№ 206
Перенос на 29.10.2024</t>
  </si>
  <si>
    <t>24.10.2024
17:00</t>
  </si>
  <si>
    <t xml:space="preserve">Планово
з.№ 205
</t>
  </si>
  <si>
    <t>29.10.2024
10:00</t>
  </si>
  <si>
    <t>29.10.2024
14:00</t>
  </si>
  <si>
    <t>21.10.2024
10:00</t>
  </si>
  <si>
    <t>21.10.2024
17:00</t>
  </si>
  <si>
    <t>Центральный
ТП-45
1 секция</t>
  </si>
  <si>
    <t>Центральный
ТП-45
2 секция</t>
  </si>
  <si>
    <t>22.10.2024
17:00</t>
  </si>
  <si>
    <t xml:space="preserve">МКД: ул.Севастопольская-8/3 (3 под.); ул.Кирова-2, 6; ул.Талнахская-1;
ул. 50 лет Октября-13;
ул. Севастопольская, 8/3 - Медицинский центр, ГМК "НН";
ул. Кирова, 2 - ОАО «ВымпелКом»; транспортная компания «Светлана»; магазин «Хозяюшка» ИП Бединец , ООО "Графика Н" рекламный щит, г/б №3 Яшин Н.Н.; ул.Кирова,2 ООО «РТ Инжирининг»;
ул. Талнахская, 3 - офис ООО «Норильскавтодор»;
ул. Талнахская, 1а - МБДОУ д/с №90;
ул. Кирова, 6  - ИП Давудов ;
ул. Севастопольская, 9/1 - ИП Золочевская Н.В. (торговый павильон)
ул. Талнахская, 3а - ООО «Норд Вител»  ресторан «Кебаб клаб», 
АО "Норильск-Телеком", ПАО "МТС". </t>
  </si>
  <si>
    <t>Внепланово
з.№ 451</t>
  </si>
  <si>
    <t>16.10.2024
17:00</t>
  </si>
  <si>
    <t>Внепланово 
з.№458</t>
  </si>
  <si>
    <t>17.10.2024
17:00</t>
  </si>
  <si>
    <t>Внепланово 
з.№459</t>
  </si>
  <si>
    <t>Планово
з.№ 426               перенос работ на 15.10.2024</t>
  </si>
  <si>
    <t xml:space="preserve">Внепланово
з.№ 426               </t>
  </si>
  <si>
    <t>18.10.2024
09:00</t>
  </si>
  <si>
    <t>18.10.2024
18:00</t>
  </si>
  <si>
    <t>Центральный
КТП-1016
1 и 2 секции</t>
  </si>
  <si>
    <t>МКД: нет;
ул.Пушкина, 7 - Стадион «Заполярник»;</t>
  </si>
  <si>
    <t>14.10.2024
15:30</t>
  </si>
  <si>
    <t>14.10.2024
18:00</t>
  </si>
  <si>
    <t xml:space="preserve">МКД:ул.Павлова 3 </t>
  </si>
  <si>
    <t>Внепланово
з.№ 461</t>
  </si>
  <si>
    <t>Планово
з.№210
Отмена работ</t>
  </si>
  <si>
    <t>17.10.2024
11:00</t>
  </si>
  <si>
    <t>17.10.2024
12:00</t>
  </si>
  <si>
    <t>Центральный
ТП-997
ф.ф. 3, 17</t>
  </si>
  <si>
    <t xml:space="preserve">МКД: ул. Нансена , 24;
ул. Нансена, 24 - (пом.65, 67) Клуб «Норд-Данс»; Студия «ТУТ»; Управление социальной политики; служба ремонта «Домашний мастер»; ООО «АльфаТЭК» строительно-ремонтная площадка; ПАО «МТС», активное оборудование/базовая станция; ОАО "Вымпел-Коммуникации" 
 </t>
  </si>
  <si>
    <t>Центральный
ТП-65бис</t>
  </si>
  <si>
    <t>18.10.2024
17:00</t>
  </si>
  <si>
    <t>МКД: пр. Ленинский, 12  (под. 3, 5, 6);
пр. Ленинский, 12 - ОМВД №1, Прокуратура, т/к "Таймыр", магазин "Цветы", парикмахерсая "Локон", Транс-тур касса, магазин "Мир сумок", с/к "Тигр"Шокотан" , Аудит - инвест", "ОмегаДент" стамотологич. каб., ремонт одежды, "Кофеек"; 
МКУ "Норильскавтодор" наружное освещение, подсветка домов;
пр. Ленинский, 14 - МКУ "Норильскавтодор" теплая остановка.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</si>
  <si>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</si>
  <si>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МКД:ул.Первопроходцев,7,9,9а;
ул.Первопроходцев,7а-м-н "Остановка"
ул.Первопроходцев,9а-Д/С "ФиксиСад";                                                                                      
 ул.Первопроходцев,9а-маг-н "Уют";
ул.Енисейская,16а-м-н"Гамбринус"
ул.Енисейская,20-Т/Ц "Гуливер"
ул.Енисейская,24 МБОУ "СШ№38"(2 корп.)</t>
  </si>
  <si>
    <t xml:space="preserve">Планово
отмена работ
</t>
  </si>
  <si>
    <t>15.10.2024
14:00</t>
  </si>
  <si>
    <t xml:space="preserve">Внепланово
з.№462
</t>
  </si>
  <si>
    <t xml:space="preserve">Внепланово
з.№ 426  переноср работ на 16.10.2024             </t>
  </si>
  <si>
    <t>16.10.2024
15:00</t>
  </si>
  <si>
    <t>16.10.2024
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</si>
</sst>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1405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49" fontId="91" fillId="0" borderId="11" xfId="75" applyNumberFormat="1" applyFont="1" applyFill="1" applyBorder="1" applyAlignment="1">
      <alignment horizontal="left" vertical="top" wrapText="1"/>
    </xf>
    <xf numFmtId="22" fontId="88" fillId="0" borderId="11" xfId="0" applyNumberFormat="1" applyFont="1" applyBorder="1" applyAlignment="1">
      <alignment horizontal="center" vertical="center" wrapText="1"/>
    </xf>
    <xf numFmtId="0" fontId="88" fillId="0" borderId="10" xfId="75" applyNumberFormat="1" applyFont="1" applyFill="1" applyBorder="1" applyAlignment="1">
      <alignment horizontal="center" vertical="center"/>
    </xf>
    <xf numFmtId="22" fontId="88" fillId="24" borderId="11" xfId="0" applyNumberFormat="1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9" fillId="0" borderId="10" xfId="0" applyFont="1" applyFill="1" applyBorder="1"/>
    <xf numFmtId="0" fontId="88" fillId="24" borderId="10" xfId="0" applyFont="1" applyFill="1" applyBorder="1" applyAlignment="1">
      <alignment horizontal="center" vertical="center" wrapText="1"/>
    </xf>
    <xf numFmtId="0" fontId="90" fillId="0" borderId="10" xfId="0" applyFont="1" applyBorder="1"/>
    <xf numFmtId="0" fontId="90" fillId="0" borderId="0" xfId="0" applyFont="1" applyFill="1"/>
    <xf numFmtId="0" fontId="88" fillId="0" borderId="10" xfId="0" applyFont="1" applyFill="1" applyBorder="1" applyAlignment="1">
      <alignment vertical="center"/>
    </xf>
    <xf numFmtId="0" fontId="0" fillId="0" borderId="10" xfId="0" applyFill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14" fontId="88" fillId="0" borderId="10" xfId="0" applyNumberFormat="1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164" fontId="88" fillId="0" borderId="11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center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2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24" borderId="12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top"/>
    </xf>
    <xf numFmtId="0" fontId="88" fillId="24" borderId="10" xfId="0" applyFont="1" applyFill="1" applyBorder="1"/>
    <xf numFmtId="0" fontId="88" fillId="27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top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8" borderId="10" xfId="0" applyFont="1" applyFill="1" applyBorder="1" applyAlignment="1">
      <alignment horizontal="center" vertical="center"/>
    </xf>
    <xf numFmtId="0" fontId="88" fillId="26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0" fontId="88" fillId="0" borderId="10" xfId="0" applyFont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6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8" fillId="29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26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vertical="center" wrapText="1"/>
    </xf>
    <xf numFmtId="49" fontId="88" fillId="0" borderId="15" xfId="75" applyNumberFormat="1" applyFont="1" applyFill="1" applyBorder="1" applyAlignment="1">
      <alignment horizontal="left" vertical="top" wrapText="1"/>
    </xf>
    <xf numFmtId="0" fontId="89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49" fontId="88" fillId="24" borderId="15" xfId="75" applyNumberFormat="1" applyFont="1" applyFill="1" applyBorder="1" applyAlignment="1">
      <alignment horizontal="left" vertical="top" wrapText="1"/>
    </xf>
    <xf numFmtId="0" fontId="88" fillId="24" borderId="14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0" borderId="11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49" fontId="88" fillId="0" borderId="10" xfId="75" applyNumberFormat="1" applyFont="1" applyFill="1" applyBorder="1" applyAlignment="1">
      <alignment horizontal="left" vertical="top" wrapText="1"/>
    </xf>
    <xf numFmtId="14" fontId="88" fillId="0" borderId="12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quotePrefix="1" applyFont="1" applyFill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10" xfId="0" applyFont="1" applyBorder="1"/>
    <xf numFmtId="0" fontId="88" fillId="0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1" xfId="0" applyFont="1" applyFill="1" applyBorder="1"/>
    <xf numFmtId="0" fontId="90" fillId="0" borderId="16" xfId="0" applyFont="1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7" borderId="11" xfId="0" applyNumberFormat="1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4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49" fontId="88" fillId="0" borderId="10" xfId="0" applyNumberFormat="1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9" fillId="26" borderId="10" xfId="0" applyFont="1" applyFill="1" applyBorder="1" applyAlignment="1">
      <alignment horizontal="center" vertical="center"/>
    </xf>
    <xf numFmtId="0" fontId="89" fillId="24" borderId="10" xfId="0" applyFont="1" applyFill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49" fontId="94" fillId="0" borderId="10" xfId="0" applyNumberFormat="1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vertical="top" wrapText="1"/>
    </xf>
    <xf numFmtId="164" fontId="94" fillId="24" borderId="10" xfId="53" applyFont="1" applyFill="1" applyBorder="1" applyAlignment="1">
      <alignment horizontal="center" vertical="center" wrapText="1"/>
    </xf>
    <xf numFmtId="49" fontId="94" fillId="24" borderId="10" xfId="0" applyNumberFormat="1" applyFont="1" applyFill="1" applyBorder="1" applyAlignment="1">
      <alignment horizontal="center" vertical="center" wrapText="1"/>
    </xf>
    <xf numFmtId="0" fontId="94" fillId="0" borderId="13" xfId="0" applyFont="1" applyBorder="1" applyAlignment="1">
      <alignment horizontal="center" vertical="center" wrapText="1"/>
    </xf>
    <xf numFmtId="0" fontId="94" fillId="24" borderId="13" xfId="0" applyFont="1" applyFill="1" applyBorder="1" applyAlignment="1">
      <alignment horizontal="center" vertical="center" wrapText="1"/>
    </xf>
    <xf numFmtId="14" fontId="94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96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1" xfId="0" applyFont="1" applyFill="1" applyBorder="1"/>
    <xf numFmtId="0" fontId="88" fillId="26" borderId="11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7" fillId="24" borderId="10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22" fontId="88" fillId="0" borderId="11" xfId="0" applyNumberFormat="1" applyFont="1" applyFill="1" applyBorder="1" applyAlignment="1">
      <alignment horizontal="center" vertical="center" wrapText="1"/>
    </xf>
    <xf numFmtId="49" fontId="88" fillId="24" borderId="11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14" fontId="88" fillId="0" borderId="11" xfId="0" applyNumberFormat="1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vertical="top" wrapText="1"/>
    </xf>
    <xf numFmtId="0" fontId="88" fillId="24" borderId="14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22" fontId="88" fillId="0" borderId="10" xfId="0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0" xfId="0" applyFont="1" applyAlignment="1">
      <alignment wrapText="1"/>
    </xf>
    <xf numFmtId="0" fontId="90" fillId="24" borderId="0" xfId="0" applyFont="1" applyFill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14" fontId="88" fillId="26" borderId="10" xfId="0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0" xfId="0" applyFont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center" vertical="top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0" xfId="0" applyNumberFormat="1" applyFont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8" fillId="0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5" xfId="53" applyFont="1" applyFill="1" applyBorder="1" applyAlignment="1">
      <alignment horizontal="center" vertical="center" wrapText="1"/>
    </xf>
    <xf numFmtId="0" fontId="88" fillId="26" borderId="15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164" fontId="88" fillId="0" borderId="13" xfId="53" applyFont="1" applyFill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3616"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51"/>
  <sheetViews>
    <sheetView tabSelected="1" topLeftCell="A2867" zoomScaleNormal="100" workbookViewId="0">
      <selection activeCell="K2868" sqref="K2868"/>
    </sheetView>
  </sheetViews>
  <sheetFormatPr defaultRowHeight="12.75" x14ac:dyDescent="0.2"/>
  <cols>
    <col min="1" max="3" width="15.85546875" customWidth="1"/>
    <col min="4" max="4" width="92.85546875" customWidth="1"/>
    <col min="5" max="9" width="14.140625" customWidth="1"/>
  </cols>
  <sheetData>
    <row r="1" spans="1:9" ht="36" customHeight="1" x14ac:dyDescent="0.2">
      <c r="A1" s="1398" t="s">
        <v>41</v>
      </c>
      <c r="B1" s="1398"/>
      <c r="C1" s="1398"/>
      <c r="D1" s="1398"/>
      <c r="E1" s="1398"/>
      <c r="F1" s="1398"/>
      <c r="G1" s="1398"/>
      <c r="H1" s="1398"/>
      <c r="I1" s="1398"/>
    </row>
    <row r="2" spans="1:9" ht="31.5" customHeight="1" x14ac:dyDescent="0.2">
      <c r="A2" s="1399" t="s">
        <v>42</v>
      </c>
      <c r="B2" s="1400"/>
      <c r="C2" s="1401" t="s">
        <v>43</v>
      </c>
      <c r="D2" s="1401"/>
      <c r="E2" s="1402" t="s">
        <v>44</v>
      </c>
      <c r="F2" s="1402"/>
      <c r="G2" s="1402"/>
      <c r="H2" s="1403" t="s">
        <v>45</v>
      </c>
      <c r="I2" s="1404" t="s">
        <v>46</v>
      </c>
    </row>
    <row r="3" spans="1:9" ht="15.75" x14ac:dyDescent="0.2">
      <c r="A3" s="43" t="s">
        <v>47</v>
      </c>
      <c r="B3" s="43" t="s">
        <v>48</v>
      </c>
      <c r="C3" s="27" t="s">
        <v>49</v>
      </c>
      <c r="D3" s="44"/>
      <c r="E3" s="45" t="s">
        <v>0</v>
      </c>
      <c r="F3" s="45" t="s">
        <v>50</v>
      </c>
      <c r="G3" s="45" t="s">
        <v>51</v>
      </c>
      <c r="H3" s="1403"/>
      <c r="I3" s="1404"/>
    </row>
    <row r="4" spans="1:9" ht="220.5" x14ac:dyDescent="0.2">
      <c r="A4" s="5" t="s">
        <v>57</v>
      </c>
      <c r="B4" s="5" t="s">
        <v>58</v>
      </c>
      <c r="C4" s="8" t="s">
        <v>1</v>
      </c>
      <c r="D4" s="13" t="s">
        <v>56</v>
      </c>
      <c r="E4" s="24"/>
      <c r="F4" s="48"/>
      <c r="G4" s="9" t="s">
        <v>3</v>
      </c>
      <c r="H4" s="47" t="s">
        <v>104</v>
      </c>
      <c r="I4" s="40">
        <v>45299</v>
      </c>
    </row>
    <row r="5" spans="1:9" ht="81" customHeight="1" x14ac:dyDescent="0.2">
      <c r="A5" s="17" t="s">
        <v>33</v>
      </c>
      <c r="B5" s="15" t="s">
        <v>28</v>
      </c>
      <c r="C5" s="38" t="s">
        <v>1</v>
      </c>
      <c r="D5" s="14" t="s">
        <v>105</v>
      </c>
      <c r="E5" s="41"/>
      <c r="F5" s="9" t="s">
        <v>5</v>
      </c>
      <c r="G5" s="41"/>
      <c r="H5" s="49" t="s">
        <v>37</v>
      </c>
      <c r="I5" s="3">
        <v>45289</v>
      </c>
    </row>
    <row r="6" spans="1:9" ht="83.25" customHeight="1" x14ac:dyDescent="0.2">
      <c r="A6" s="17" t="s">
        <v>29</v>
      </c>
      <c r="B6" s="15" t="s">
        <v>30</v>
      </c>
      <c r="C6" s="38" t="s">
        <v>1</v>
      </c>
      <c r="D6" s="14" t="s">
        <v>36</v>
      </c>
      <c r="E6" s="39"/>
      <c r="F6" s="37"/>
      <c r="G6" s="9" t="s">
        <v>3</v>
      </c>
      <c r="H6" s="43" t="s">
        <v>35</v>
      </c>
      <c r="I6" s="3">
        <v>45289</v>
      </c>
    </row>
    <row r="7" spans="1:9" ht="183.75" customHeight="1" x14ac:dyDescent="0.2">
      <c r="A7" s="17" t="s">
        <v>29</v>
      </c>
      <c r="B7" s="15" t="s">
        <v>59</v>
      </c>
      <c r="C7" s="38" t="s">
        <v>1</v>
      </c>
      <c r="D7" s="14" t="s">
        <v>60</v>
      </c>
      <c r="E7" s="41"/>
      <c r="F7" s="37"/>
      <c r="G7" s="9" t="s">
        <v>3</v>
      </c>
      <c r="H7" s="49" t="s">
        <v>106</v>
      </c>
      <c r="I7" s="3">
        <v>45300</v>
      </c>
    </row>
    <row r="8" spans="1:9" ht="47.25" x14ac:dyDescent="0.25">
      <c r="A8" s="19" t="s">
        <v>19</v>
      </c>
      <c r="B8" s="2" t="s">
        <v>64</v>
      </c>
      <c r="C8" s="38" t="s">
        <v>65</v>
      </c>
      <c r="D8" s="14" t="s">
        <v>66</v>
      </c>
      <c r="E8" s="9" t="s">
        <v>0</v>
      </c>
      <c r="F8" s="1"/>
      <c r="G8" s="1"/>
      <c r="H8" s="8" t="s">
        <v>67</v>
      </c>
      <c r="I8" s="40">
        <v>45300</v>
      </c>
    </row>
    <row r="9" spans="1:9" s="4" customFormat="1" ht="44.25" customHeight="1" x14ac:dyDescent="0.2">
      <c r="A9" s="19" t="s">
        <v>19</v>
      </c>
      <c r="B9" s="2" t="s">
        <v>20</v>
      </c>
      <c r="C9" s="32" t="s">
        <v>6</v>
      </c>
      <c r="D9" s="12" t="s">
        <v>18</v>
      </c>
      <c r="E9" s="33"/>
      <c r="F9" s="9" t="s">
        <v>5</v>
      </c>
      <c r="G9" s="22"/>
      <c r="H9" s="32" t="s">
        <v>23</v>
      </c>
      <c r="I9" s="3">
        <v>45287</v>
      </c>
    </row>
    <row r="10" spans="1:9" ht="75.75" customHeight="1" x14ac:dyDescent="0.2">
      <c r="A10" s="19" t="s">
        <v>19</v>
      </c>
      <c r="B10" s="2" t="s">
        <v>20</v>
      </c>
      <c r="C10" s="32" t="s">
        <v>6</v>
      </c>
      <c r="D10" s="12" t="s">
        <v>18</v>
      </c>
      <c r="E10" s="33"/>
      <c r="F10" s="9" t="s">
        <v>4</v>
      </c>
      <c r="G10" s="22"/>
      <c r="H10" s="32" t="s">
        <v>34</v>
      </c>
      <c r="I10" s="3">
        <v>45286</v>
      </c>
    </row>
    <row r="11" spans="1:9" ht="42.75" customHeight="1" x14ac:dyDescent="0.2">
      <c r="A11" s="5" t="s">
        <v>19</v>
      </c>
      <c r="B11" s="2" t="s">
        <v>20</v>
      </c>
      <c r="C11" s="38" t="s">
        <v>1</v>
      </c>
      <c r="D11" s="12" t="s">
        <v>72</v>
      </c>
      <c r="E11" s="41"/>
      <c r="F11" s="51" t="s">
        <v>4</v>
      </c>
      <c r="G11" s="41"/>
      <c r="H11" s="52" t="s">
        <v>68</v>
      </c>
      <c r="I11" s="3">
        <v>45301</v>
      </c>
    </row>
    <row r="12" spans="1:9" ht="42.75" customHeight="1" x14ac:dyDescent="0.2">
      <c r="A12" s="5" t="s">
        <v>19</v>
      </c>
      <c r="B12" s="2" t="s">
        <v>20</v>
      </c>
      <c r="C12" s="38" t="s">
        <v>1</v>
      </c>
      <c r="D12" s="12" t="s">
        <v>72</v>
      </c>
      <c r="E12" s="41"/>
      <c r="F12" s="51" t="s">
        <v>5</v>
      </c>
      <c r="G12" s="41"/>
      <c r="H12" s="56" t="s">
        <v>77</v>
      </c>
      <c r="I12" s="3">
        <v>45301</v>
      </c>
    </row>
    <row r="13" spans="1:9" ht="66" customHeight="1" x14ac:dyDescent="0.2">
      <c r="A13" s="5" t="s">
        <v>69</v>
      </c>
      <c r="B13" s="2" t="s">
        <v>70</v>
      </c>
      <c r="C13" s="38" t="s">
        <v>1</v>
      </c>
      <c r="D13" s="12" t="s">
        <v>73</v>
      </c>
      <c r="E13" s="41"/>
      <c r="F13" s="53"/>
      <c r="G13" s="9" t="s">
        <v>3</v>
      </c>
      <c r="H13" s="52" t="s">
        <v>71</v>
      </c>
      <c r="I13" s="3">
        <v>45301</v>
      </c>
    </row>
    <row r="14" spans="1:9" ht="59.25" customHeight="1" x14ac:dyDescent="0.2">
      <c r="A14" s="5" t="s">
        <v>24</v>
      </c>
      <c r="B14" s="2" t="s">
        <v>40</v>
      </c>
      <c r="C14" s="38" t="s">
        <v>1</v>
      </c>
      <c r="D14" s="13" t="s">
        <v>99</v>
      </c>
      <c r="E14" s="41"/>
      <c r="F14" s="37"/>
      <c r="G14" s="9" t="s">
        <v>3</v>
      </c>
      <c r="H14" s="50" t="s">
        <v>96</v>
      </c>
      <c r="I14" s="3">
        <v>45300</v>
      </c>
    </row>
    <row r="15" spans="1:9" ht="69" customHeight="1" x14ac:dyDescent="0.2">
      <c r="A15" s="5" t="s">
        <v>24</v>
      </c>
      <c r="B15" s="2" t="s">
        <v>40</v>
      </c>
      <c r="C15" s="38" t="s">
        <v>1</v>
      </c>
      <c r="D15" s="12" t="s">
        <v>83</v>
      </c>
      <c r="E15" s="41"/>
      <c r="F15" s="51" t="s">
        <v>4</v>
      </c>
      <c r="G15" s="41"/>
      <c r="H15" s="62" t="s">
        <v>84</v>
      </c>
      <c r="I15" s="3">
        <v>45301</v>
      </c>
    </row>
    <row r="16" spans="1:9" ht="45" customHeight="1" x14ac:dyDescent="0.25">
      <c r="A16" s="3" t="s">
        <v>24</v>
      </c>
      <c r="B16" s="57" t="s">
        <v>78</v>
      </c>
      <c r="C16" s="8" t="s">
        <v>6</v>
      </c>
      <c r="D16" s="59" t="s">
        <v>79</v>
      </c>
      <c r="E16" s="60"/>
      <c r="F16" s="9" t="s">
        <v>5</v>
      </c>
      <c r="G16" s="22"/>
      <c r="H16" s="57" t="s">
        <v>80</v>
      </c>
      <c r="I16" s="40">
        <v>45301</v>
      </c>
    </row>
    <row r="17" spans="1:9" ht="51" customHeight="1" x14ac:dyDescent="0.25">
      <c r="A17" s="5" t="s">
        <v>24</v>
      </c>
      <c r="B17" s="2" t="s">
        <v>40</v>
      </c>
      <c r="C17" s="8" t="s">
        <v>6</v>
      </c>
      <c r="D17" s="13" t="s">
        <v>17</v>
      </c>
      <c r="E17" s="20"/>
      <c r="F17" s="16"/>
      <c r="G17" s="10" t="s">
        <v>3</v>
      </c>
      <c r="H17" s="34" t="s">
        <v>130</v>
      </c>
      <c r="I17" s="3" t="s">
        <v>131</v>
      </c>
    </row>
    <row r="18" spans="1:9" ht="78.75" x14ac:dyDescent="0.2">
      <c r="A18" s="11" t="s">
        <v>24</v>
      </c>
      <c r="B18" s="36" t="s">
        <v>25</v>
      </c>
      <c r="C18" s="34" t="s">
        <v>26</v>
      </c>
      <c r="D18" s="12" t="s">
        <v>27</v>
      </c>
      <c r="E18" s="9" t="s">
        <v>0</v>
      </c>
      <c r="F18" s="7"/>
      <c r="G18" s="25"/>
      <c r="H18" s="8" t="s">
        <v>2</v>
      </c>
      <c r="I18" s="35">
        <v>45288</v>
      </c>
    </row>
    <row r="19" spans="1:9" ht="78.75" x14ac:dyDescent="0.25">
      <c r="A19" s="5" t="s">
        <v>91</v>
      </c>
      <c r="B19" s="5" t="s">
        <v>92</v>
      </c>
      <c r="C19" s="8" t="s">
        <v>93</v>
      </c>
      <c r="D19" s="65" t="s">
        <v>94</v>
      </c>
      <c r="E19" s="20"/>
      <c r="F19" s="10" t="s">
        <v>3</v>
      </c>
      <c r="G19" s="16"/>
      <c r="H19" s="68" t="s">
        <v>95</v>
      </c>
      <c r="I19" s="40">
        <v>45302</v>
      </c>
    </row>
    <row r="20" spans="1:9" ht="31.5" x14ac:dyDescent="0.25">
      <c r="A20" s="5" t="s">
        <v>40</v>
      </c>
      <c r="B20" s="2" t="s">
        <v>100</v>
      </c>
      <c r="C20" s="8" t="s">
        <v>6</v>
      </c>
      <c r="D20" s="13" t="s">
        <v>17</v>
      </c>
      <c r="E20" s="20"/>
      <c r="F20" s="51" t="s">
        <v>4</v>
      </c>
      <c r="G20" s="45"/>
      <c r="H20" s="71" t="s">
        <v>103</v>
      </c>
      <c r="I20" s="40">
        <v>45302</v>
      </c>
    </row>
    <row r="21" spans="1:9" s="6" customFormat="1" ht="409.5" x14ac:dyDescent="0.2">
      <c r="A21" s="68" t="s">
        <v>100</v>
      </c>
      <c r="B21" s="68" t="s">
        <v>25</v>
      </c>
      <c r="C21" s="8" t="s">
        <v>1</v>
      </c>
      <c r="D21" s="69" t="s">
        <v>102</v>
      </c>
      <c r="E21" s="70"/>
      <c r="F21" s="70"/>
      <c r="G21" s="9" t="s">
        <v>3</v>
      </c>
      <c r="H21" s="68" t="s">
        <v>101</v>
      </c>
      <c r="I21" s="40">
        <v>45302</v>
      </c>
    </row>
    <row r="22" spans="1:9" s="4" customFormat="1" ht="48.75" customHeight="1" x14ac:dyDescent="0.25">
      <c r="A22" s="3" t="s">
        <v>21</v>
      </c>
      <c r="B22" s="72" t="s">
        <v>97</v>
      </c>
      <c r="C22" s="8" t="s">
        <v>6</v>
      </c>
      <c r="D22" s="13" t="s">
        <v>107</v>
      </c>
      <c r="E22" s="1"/>
      <c r="F22" s="9" t="s">
        <v>4</v>
      </c>
      <c r="G22" s="22"/>
      <c r="H22" s="72" t="s">
        <v>108</v>
      </c>
      <c r="I22" s="40">
        <v>45302</v>
      </c>
    </row>
    <row r="23" spans="1:9" s="4" customFormat="1" ht="63" customHeight="1" x14ac:dyDescent="0.2">
      <c r="A23" s="5" t="s">
        <v>21</v>
      </c>
      <c r="B23" s="2" t="s">
        <v>97</v>
      </c>
      <c r="C23" s="38" t="s">
        <v>1</v>
      </c>
      <c r="D23" s="13" t="s">
        <v>99</v>
      </c>
      <c r="E23" s="41"/>
      <c r="F23" s="37"/>
      <c r="G23" s="9" t="s">
        <v>3</v>
      </c>
      <c r="H23" s="64" t="s">
        <v>98</v>
      </c>
      <c r="I23" s="3">
        <v>45302</v>
      </c>
    </row>
    <row r="24" spans="1:9" ht="81" customHeight="1" x14ac:dyDescent="0.2">
      <c r="A24" s="19" t="s">
        <v>21</v>
      </c>
      <c r="B24" s="2" t="s">
        <v>22</v>
      </c>
      <c r="C24" s="31" t="s">
        <v>6</v>
      </c>
      <c r="D24" s="12" t="s">
        <v>18</v>
      </c>
      <c r="E24" s="30"/>
      <c r="F24" s="9" t="s">
        <v>4</v>
      </c>
      <c r="G24" s="22"/>
      <c r="H24" s="34" t="s">
        <v>74</v>
      </c>
      <c r="I24" s="3">
        <v>45287</v>
      </c>
    </row>
    <row r="25" spans="1:9" s="4" customFormat="1" ht="48.75" customHeight="1" x14ac:dyDescent="0.25">
      <c r="A25" s="3" t="s">
        <v>21</v>
      </c>
      <c r="B25" s="72" t="s">
        <v>22</v>
      </c>
      <c r="C25" s="8" t="s">
        <v>6</v>
      </c>
      <c r="D25" s="13" t="s">
        <v>109</v>
      </c>
      <c r="E25" s="1"/>
      <c r="F25" s="9" t="s">
        <v>5</v>
      </c>
      <c r="G25" s="22"/>
      <c r="H25" s="72" t="s">
        <v>101</v>
      </c>
      <c r="I25" s="40">
        <v>45302</v>
      </c>
    </row>
    <row r="26" spans="1:9" ht="78.75" x14ac:dyDescent="0.2">
      <c r="A26" s="11" t="s">
        <v>21</v>
      </c>
      <c r="B26" s="36" t="s">
        <v>22</v>
      </c>
      <c r="C26" s="66" t="s">
        <v>26</v>
      </c>
      <c r="D26" s="12" t="s">
        <v>27</v>
      </c>
      <c r="E26" s="9" t="s">
        <v>0</v>
      </c>
      <c r="F26" s="7"/>
      <c r="G26" s="25"/>
      <c r="H26" s="8" t="s">
        <v>2</v>
      </c>
      <c r="I26" s="40">
        <v>45302</v>
      </c>
    </row>
    <row r="27" spans="1:9" s="4" customFormat="1" ht="41.25" customHeight="1" x14ac:dyDescent="0.25">
      <c r="A27" s="5" t="s">
        <v>118</v>
      </c>
      <c r="B27" s="2" t="s">
        <v>119</v>
      </c>
      <c r="C27" s="8" t="s">
        <v>93</v>
      </c>
      <c r="D27" s="76" t="s">
        <v>120</v>
      </c>
      <c r="E27" s="20"/>
      <c r="F27" s="10" t="s">
        <v>3</v>
      </c>
      <c r="G27" s="16"/>
      <c r="H27" s="74" t="s">
        <v>121</v>
      </c>
      <c r="I27" s="40">
        <v>45303</v>
      </c>
    </row>
    <row r="28" spans="1:9" s="4" customFormat="1" ht="185.25" customHeight="1" x14ac:dyDescent="0.2">
      <c r="A28" s="17" t="s">
        <v>97</v>
      </c>
      <c r="B28" s="15" t="s">
        <v>22</v>
      </c>
      <c r="C28" s="38" t="s">
        <v>1</v>
      </c>
      <c r="D28" s="265" t="s">
        <v>60</v>
      </c>
      <c r="E28" s="41"/>
      <c r="F28" s="37"/>
      <c r="G28" s="9" t="s">
        <v>3</v>
      </c>
      <c r="H28" s="75" t="s">
        <v>122</v>
      </c>
      <c r="I28" s="3">
        <v>45303</v>
      </c>
    </row>
    <row r="29" spans="1:9" s="4" customFormat="1" ht="56.25" customHeight="1" x14ac:dyDescent="0.25">
      <c r="A29" s="3" t="s">
        <v>132</v>
      </c>
      <c r="B29" s="3" t="s">
        <v>133</v>
      </c>
      <c r="C29" s="8" t="s">
        <v>6</v>
      </c>
      <c r="D29" s="59" t="s">
        <v>134</v>
      </c>
      <c r="E29" s="60"/>
      <c r="F29" s="9" t="s">
        <v>4</v>
      </c>
      <c r="G29" s="22"/>
      <c r="H29" s="79" t="s">
        <v>135</v>
      </c>
      <c r="I29" s="40">
        <v>45304</v>
      </c>
    </row>
    <row r="30" spans="1:9" s="4" customFormat="1" ht="63" x14ac:dyDescent="0.2">
      <c r="A30" s="17" t="s">
        <v>123</v>
      </c>
      <c r="B30" s="15" t="s">
        <v>32</v>
      </c>
      <c r="C30" s="38" t="s">
        <v>1</v>
      </c>
      <c r="D30" s="14" t="s">
        <v>127</v>
      </c>
      <c r="E30" s="41"/>
      <c r="F30" s="37"/>
      <c r="G30" s="9" t="s">
        <v>3</v>
      </c>
      <c r="H30" s="78" t="s">
        <v>136</v>
      </c>
      <c r="I30" s="3">
        <v>45303</v>
      </c>
    </row>
    <row r="31" spans="1:9" s="4" customFormat="1" ht="42.75" customHeight="1" x14ac:dyDescent="0.25">
      <c r="A31" s="3" t="s">
        <v>123</v>
      </c>
      <c r="B31" s="77" t="s">
        <v>124</v>
      </c>
      <c r="C31" s="8" t="s">
        <v>6</v>
      </c>
      <c r="D31" s="13" t="s">
        <v>125</v>
      </c>
      <c r="E31" s="1"/>
      <c r="F31" s="9" t="s">
        <v>4</v>
      </c>
      <c r="G31" s="8"/>
      <c r="H31" s="77" t="s">
        <v>126</v>
      </c>
      <c r="I31" s="40">
        <v>45303</v>
      </c>
    </row>
    <row r="32" spans="1:9" s="6" customFormat="1" ht="63" x14ac:dyDescent="0.2">
      <c r="A32" s="21" t="s">
        <v>32</v>
      </c>
      <c r="B32" s="42" t="s">
        <v>31</v>
      </c>
      <c r="C32" s="8" t="s">
        <v>1</v>
      </c>
      <c r="D32" s="8" t="s">
        <v>1</v>
      </c>
      <c r="E32" s="24"/>
      <c r="F32" s="41"/>
      <c r="G32" s="9" t="s">
        <v>3</v>
      </c>
      <c r="H32" s="42" t="s">
        <v>4178</v>
      </c>
      <c r="I32" s="40">
        <v>45289</v>
      </c>
    </row>
    <row r="33" spans="1:9" s="6" customFormat="1" ht="47.25" x14ac:dyDescent="0.2">
      <c r="A33" s="21" t="s">
        <v>114</v>
      </c>
      <c r="B33" s="73" t="s">
        <v>31</v>
      </c>
      <c r="C33" s="73" t="s">
        <v>112</v>
      </c>
      <c r="D33" s="13" t="s">
        <v>113</v>
      </c>
      <c r="E33" s="9" t="s">
        <v>0</v>
      </c>
      <c r="F33" s="7"/>
      <c r="G33" s="25"/>
      <c r="H33" s="8" t="s">
        <v>67</v>
      </c>
      <c r="I33" s="40">
        <v>45303</v>
      </c>
    </row>
    <row r="34" spans="1:9" s="6" customFormat="1" ht="47.25" x14ac:dyDescent="0.2">
      <c r="A34" s="3" t="s">
        <v>115</v>
      </c>
      <c r="B34" s="73" t="s">
        <v>116</v>
      </c>
      <c r="C34" s="73" t="s">
        <v>117</v>
      </c>
      <c r="D34" s="13" t="s">
        <v>113</v>
      </c>
      <c r="E34" s="9" t="s">
        <v>0</v>
      </c>
      <c r="F34" s="7"/>
      <c r="G34" s="25"/>
      <c r="H34" s="8" t="s">
        <v>67</v>
      </c>
      <c r="I34" s="40">
        <v>45303</v>
      </c>
    </row>
    <row r="35" spans="1:9" s="4" customFormat="1" ht="66.75" customHeight="1" x14ac:dyDescent="0.2">
      <c r="A35" s="17" t="s">
        <v>10</v>
      </c>
      <c r="B35" s="15" t="s">
        <v>116</v>
      </c>
      <c r="C35" s="38" t="s">
        <v>1</v>
      </c>
      <c r="D35" s="14" t="s">
        <v>127</v>
      </c>
      <c r="E35" s="41"/>
      <c r="F35" s="37"/>
      <c r="G35" s="9" t="s">
        <v>3</v>
      </c>
      <c r="H35" s="80" t="s">
        <v>151</v>
      </c>
      <c r="I35" s="3">
        <v>45306</v>
      </c>
    </row>
    <row r="36" spans="1:9" s="4" customFormat="1" ht="48.75" customHeight="1" x14ac:dyDescent="0.25">
      <c r="A36" s="3" t="s">
        <v>10</v>
      </c>
      <c r="B36" s="26" t="s">
        <v>11</v>
      </c>
      <c r="C36" s="8" t="s">
        <v>6</v>
      </c>
      <c r="D36" s="13" t="s">
        <v>7</v>
      </c>
      <c r="E36" s="1"/>
      <c r="F36" s="9" t="s">
        <v>4</v>
      </c>
      <c r="G36" s="22"/>
      <c r="H36" s="26" t="s">
        <v>16</v>
      </c>
      <c r="I36" s="28">
        <v>45282</v>
      </c>
    </row>
    <row r="37" spans="1:9" s="4" customFormat="1" ht="63" x14ac:dyDescent="0.25">
      <c r="A37" s="3" t="s">
        <v>10</v>
      </c>
      <c r="B37" s="67" t="s">
        <v>11</v>
      </c>
      <c r="C37" s="8" t="s">
        <v>6</v>
      </c>
      <c r="D37" s="13" t="s">
        <v>7</v>
      </c>
      <c r="E37" s="1"/>
      <c r="F37" s="9" t="s">
        <v>5</v>
      </c>
      <c r="G37" s="22"/>
      <c r="H37" s="83" t="s">
        <v>149</v>
      </c>
      <c r="I37" s="40">
        <v>45302</v>
      </c>
    </row>
    <row r="38" spans="1:9" s="4" customFormat="1" ht="31.5" x14ac:dyDescent="0.25">
      <c r="A38" s="3" t="s">
        <v>162</v>
      </c>
      <c r="B38" s="3" t="s">
        <v>163</v>
      </c>
      <c r="C38" s="8" t="s">
        <v>6</v>
      </c>
      <c r="D38" s="59" t="s">
        <v>205</v>
      </c>
      <c r="E38" s="60"/>
      <c r="F38" s="9" t="s">
        <v>4</v>
      </c>
      <c r="G38" s="22"/>
      <c r="H38" s="87" t="s">
        <v>204</v>
      </c>
      <c r="I38" s="40">
        <v>45308</v>
      </c>
    </row>
    <row r="39" spans="1:9" s="4" customFormat="1" ht="74.25" customHeight="1" x14ac:dyDescent="0.2">
      <c r="A39" s="3" t="s">
        <v>142</v>
      </c>
      <c r="B39" s="2" t="s">
        <v>141</v>
      </c>
      <c r="C39" s="82" t="s">
        <v>145</v>
      </c>
      <c r="D39" s="13" t="s">
        <v>146</v>
      </c>
      <c r="E39" s="9" t="s">
        <v>0</v>
      </c>
      <c r="F39" s="41"/>
      <c r="G39" s="22"/>
      <c r="H39" s="8" t="s">
        <v>2</v>
      </c>
      <c r="I39" s="40">
        <v>45306</v>
      </c>
    </row>
    <row r="40" spans="1:9" s="4" customFormat="1" ht="85.5" customHeight="1" x14ac:dyDescent="0.2">
      <c r="A40" s="3" t="s">
        <v>142</v>
      </c>
      <c r="B40" s="2" t="s">
        <v>141</v>
      </c>
      <c r="C40" s="82" t="s">
        <v>143</v>
      </c>
      <c r="D40" s="13" t="s">
        <v>144</v>
      </c>
      <c r="E40" s="9" t="s">
        <v>0</v>
      </c>
      <c r="F40" s="41"/>
      <c r="G40" s="22"/>
      <c r="H40" s="8" t="s">
        <v>2</v>
      </c>
      <c r="I40" s="40">
        <v>45306</v>
      </c>
    </row>
    <row r="41" spans="1:9" s="4" customFormat="1" ht="51.75" customHeight="1" x14ac:dyDescent="0.2">
      <c r="A41" s="3" t="s">
        <v>9</v>
      </c>
      <c r="B41" s="82" t="s">
        <v>137</v>
      </c>
      <c r="C41" s="82" t="s">
        <v>139</v>
      </c>
      <c r="D41" s="13" t="s">
        <v>140</v>
      </c>
      <c r="E41" s="9" t="s">
        <v>0</v>
      </c>
      <c r="F41" s="41"/>
      <c r="G41" s="22"/>
      <c r="H41" s="8" t="s">
        <v>2</v>
      </c>
      <c r="I41" s="40">
        <v>45306</v>
      </c>
    </row>
    <row r="42" spans="1:9" s="4" customFormat="1" ht="84.75" customHeight="1" x14ac:dyDescent="0.2">
      <c r="A42" s="17" t="s">
        <v>9</v>
      </c>
      <c r="B42" s="15" t="s">
        <v>137</v>
      </c>
      <c r="C42" s="38" t="s">
        <v>1</v>
      </c>
      <c r="D42" s="14" t="s">
        <v>127</v>
      </c>
      <c r="E42" s="41"/>
      <c r="F42" s="37"/>
      <c r="G42" s="9" t="s">
        <v>3</v>
      </c>
      <c r="H42" s="84" t="s">
        <v>208</v>
      </c>
      <c r="I42" s="3">
        <v>45307</v>
      </c>
    </row>
    <row r="43" spans="1:9" s="4" customFormat="1" ht="87" customHeight="1" x14ac:dyDescent="0.25">
      <c r="A43" s="3" t="s">
        <v>9</v>
      </c>
      <c r="B43" s="3" t="s">
        <v>137</v>
      </c>
      <c r="C43" s="8" t="s">
        <v>6</v>
      </c>
      <c r="D43" s="59" t="s">
        <v>134</v>
      </c>
      <c r="E43" s="60"/>
      <c r="F43" s="60"/>
      <c r="G43" s="9" t="s">
        <v>3</v>
      </c>
      <c r="H43" s="89" t="s">
        <v>175</v>
      </c>
      <c r="I43" s="40">
        <v>45309</v>
      </c>
    </row>
    <row r="44" spans="1:9" s="4" customFormat="1" ht="78" customHeight="1" x14ac:dyDescent="0.25">
      <c r="A44" s="3" t="s">
        <v>9</v>
      </c>
      <c r="B44" s="83" t="s">
        <v>12</v>
      </c>
      <c r="C44" s="8" t="s">
        <v>6</v>
      </c>
      <c r="D44" s="13" t="s">
        <v>7</v>
      </c>
      <c r="E44" s="1"/>
      <c r="F44" s="9" t="s">
        <v>5</v>
      </c>
      <c r="G44" s="22"/>
      <c r="H44" s="83" t="s">
        <v>181</v>
      </c>
      <c r="I44" s="40">
        <v>45309</v>
      </c>
    </row>
    <row r="45" spans="1:9" s="4" customFormat="1" ht="69" customHeight="1" x14ac:dyDescent="0.25">
      <c r="A45" s="3" t="s">
        <v>9</v>
      </c>
      <c r="B45" s="67" t="s">
        <v>12</v>
      </c>
      <c r="C45" s="8" t="s">
        <v>6</v>
      </c>
      <c r="D45" s="13" t="s">
        <v>7</v>
      </c>
      <c r="E45" s="1"/>
      <c r="F45" s="9" t="s">
        <v>4</v>
      </c>
      <c r="G45" s="22"/>
      <c r="H45" s="83" t="s">
        <v>150</v>
      </c>
      <c r="I45" s="40">
        <v>45302</v>
      </c>
    </row>
    <row r="46" spans="1:9" s="4" customFormat="1" ht="80.25" customHeight="1" x14ac:dyDescent="0.25">
      <c r="A46" s="3" t="s">
        <v>9</v>
      </c>
      <c r="B46" s="3" t="s">
        <v>12</v>
      </c>
      <c r="C46" s="8" t="s">
        <v>6</v>
      </c>
      <c r="D46" s="59" t="s">
        <v>169</v>
      </c>
      <c r="E46" s="60"/>
      <c r="F46" s="9" t="s">
        <v>4</v>
      </c>
      <c r="G46" s="22"/>
      <c r="H46" s="90" t="s">
        <v>207</v>
      </c>
      <c r="I46" s="40">
        <v>45309</v>
      </c>
    </row>
    <row r="47" spans="1:9" s="4" customFormat="1" ht="57.75" customHeight="1" x14ac:dyDescent="0.2">
      <c r="A47" s="17" t="s">
        <v>179</v>
      </c>
      <c r="B47" s="15" t="s">
        <v>180</v>
      </c>
      <c r="C47" s="38" t="s">
        <v>1</v>
      </c>
      <c r="D47" s="14" t="s">
        <v>127</v>
      </c>
      <c r="E47" s="41"/>
      <c r="F47" s="9" t="s">
        <v>4</v>
      </c>
      <c r="G47" s="41"/>
      <c r="H47" s="98" t="s">
        <v>186</v>
      </c>
      <c r="I47" s="3">
        <v>45309</v>
      </c>
    </row>
    <row r="48" spans="1:9" s="4" customFormat="1" ht="81" customHeight="1" x14ac:dyDescent="0.25">
      <c r="A48" s="3" t="s">
        <v>171</v>
      </c>
      <c r="B48" s="3" t="s">
        <v>172</v>
      </c>
      <c r="C48" s="8" t="s">
        <v>6</v>
      </c>
      <c r="D48" s="59" t="s">
        <v>173</v>
      </c>
      <c r="E48" s="60"/>
      <c r="F48" s="60"/>
      <c r="G48" s="9" t="s">
        <v>3</v>
      </c>
      <c r="H48" s="91" t="s">
        <v>203</v>
      </c>
      <c r="I48" s="40">
        <v>45309</v>
      </c>
    </row>
    <row r="49" spans="1:9" s="6" customFormat="1" ht="67.5" customHeight="1" x14ac:dyDescent="0.2">
      <c r="A49" s="21" t="s">
        <v>137</v>
      </c>
      <c r="B49" s="81" t="s">
        <v>138</v>
      </c>
      <c r="C49" s="8" t="s">
        <v>1</v>
      </c>
      <c r="D49" s="13" t="s">
        <v>52</v>
      </c>
      <c r="E49" s="24"/>
      <c r="F49" s="41"/>
      <c r="G49" s="9" t="s">
        <v>3</v>
      </c>
      <c r="H49" s="81" t="s">
        <v>206</v>
      </c>
      <c r="I49" s="40">
        <v>45306</v>
      </c>
    </row>
    <row r="50" spans="1:9" s="6" customFormat="1" ht="49.5" customHeight="1" x14ac:dyDescent="0.2">
      <c r="A50" s="17" t="s">
        <v>179</v>
      </c>
      <c r="B50" s="15" t="s">
        <v>183</v>
      </c>
      <c r="C50" s="38" t="s">
        <v>1</v>
      </c>
      <c r="D50" s="14" t="s">
        <v>127</v>
      </c>
      <c r="E50" s="41"/>
      <c r="F50" s="37"/>
      <c r="G50" s="9" t="s">
        <v>3</v>
      </c>
      <c r="H50" s="96" t="s">
        <v>182</v>
      </c>
      <c r="I50" s="3">
        <v>45309</v>
      </c>
    </row>
    <row r="51" spans="1:9" s="4" customFormat="1" ht="56.25" customHeight="1" x14ac:dyDescent="0.25">
      <c r="A51" s="3" t="s">
        <v>179</v>
      </c>
      <c r="B51" s="3" t="s">
        <v>180</v>
      </c>
      <c r="C51" s="8" t="s">
        <v>6</v>
      </c>
      <c r="D51" s="59" t="s">
        <v>169</v>
      </c>
      <c r="E51" s="60"/>
      <c r="F51" s="9" t="s">
        <v>4</v>
      </c>
      <c r="G51" s="22"/>
      <c r="H51" s="94" t="s">
        <v>170</v>
      </c>
      <c r="I51" s="40">
        <v>45309</v>
      </c>
    </row>
    <row r="52" spans="1:9" s="4" customFormat="1" ht="58.5" customHeight="1" x14ac:dyDescent="0.25">
      <c r="A52" s="3" t="s">
        <v>179</v>
      </c>
      <c r="B52" s="95" t="s">
        <v>180</v>
      </c>
      <c r="C52" s="8" t="s">
        <v>6</v>
      </c>
      <c r="D52" s="13" t="s">
        <v>7</v>
      </c>
      <c r="E52" s="1"/>
      <c r="F52" s="9" t="s">
        <v>5</v>
      </c>
      <c r="G52" s="22"/>
      <c r="H52" s="95" t="s">
        <v>148</v>
      </c>
      <c r="I52" s="40">
        <v>45309</v>
      </c>
    </row>
    <row r="53" spans="1:9" s="4" customFormat="1" ht="56.25" customHeight="1" x14ac:dyDescent="0.25">
      <c r="A53" s="3" t="s">
        <v>177</v>
      </c>
      <c r="B53" s="3" t="s">
        <v>178</v>
      </c>
      <c r="C53" s="8" t="s">
        <v>6</v>
      </c>
      <c r="D53" s="59" t="s">
        <v>225</v>
      </c>
      <c r="E53" s="60"/>
      <c r="F53" s="60"/>
      <c r="G53" s="9" t="s">
        <v>3</v>
      </c>
      <c r="H53" s="93" t="s">
        <v>174</v>
      </c>
      <c r="I53" s="40">
        <v>45309</v>
      </c>
    </row>
    <row r="54" spans="1:9" s="4" customFormat="1" ht="56.25" customHeight="1" x14ac:dyDescent="0.2">
      <c r="A54" s="21" t="s">
        <v>183</v>
      </c>
      <c r="B54" s="97" t="s">
        <v>185</v>
      </c>
      <c r="C54" s="8" t="s">
        <v>1</v>
      </c>
      <c r="D54" s="13" t="s">
        <v>52</v>
      </c>
      <c r="E54" s="24"/>
      <c r="F54" s="41"/>
      <c r="G54" s="9" t="s">
        <v>3</v>
      </c>
      <c r="H54" s="97" t="s">
        <v>184</v>
      </c>
      <c r="I54" s="40">
        <v>45309</v>
      </c>
    </row>
    <row r="55" spans="1:9" ht="70.5" customHeight="1" x14ac:dyDescent="0.25">
      <c r="A55" s="2" t="s">
        <v>53</v>
      </c>
      <c r="B55" s="3" t="s">
        <v>54</v>
      </c>
      <c r="C55" s="46" t="s">
        <v>55</v>
      </c>
      <c r="D55" s="13" t="s">
        <v>110</v>
      </c>
      <c r="E55" s="9" t="s">
        <v>0</v>
      </c>
      <c r="F55" s="1"/>
      <c r="G55" s="1"/>
      <c r="H55" s="8" t="s">
        <v>2</v>
      </c>
      <c r="I55" s="40">
        <v>45298</v>
      </c>
    </row>
    <row r="56" spans="1:9" ht="47.25" x14ac:dyDescent="0.25">
      <c r="A56" s="3" t="s">
        <v>14</v>
      </c>
      <c r="B56" s="3" t="s">
        <v>194</v>
      </c>
      <c r="C56" s="8" t="s">
        <v>1</v>
      </c>
      <c r="D56" s="13" t="s">
        <v>196</v>
      </c>
      <c r="E56" s="108"/>
      <c r="F56" s="60"/>
      <c r="G56" s="9" t="s">
        <v>3</v>
      </c>
      <c r="H56" s="99" t="s">
        <v>195</v>
      </c>
      <c r="I56" s="40">
        <v>45310</v>
      </c>
    </row>
    <row r="57" spans="1:9" ht="49.5" customHeight="1" x14ac:dyDescent="0.2">
      <c r="A57" s="3" t="s">
        <v>14</v>
      </c>
      <c r="B57" s="3" t="s">
        <v>176</v>
      </c>
      <c r="C57" s="8" t="s">
        <v>1</v>
      </c>
      <c r="D57" s="14" t="s">
        <v>197</v>
      </c>
      <c r="E57" s="41"/>
      <c r="F57" s="37"/>
      <c r="G57" s="9" t="s">
        <v>3</v>
      </c>
      <c r="H57" s="101" t="s">
        <v>186</v>
      </c>
      <c r="I57" s="40">
        <v>45310</v>
      </c>
    </row>
    <row r="58" spans="1:9" ht="66" customHeight="1" x14ac:dyDescent="0.2">
      <c r="A58" s="3" t="s">
        <v>14</v>
      </c>
      <c r="B58" s="3" t="s">
        <v>15</v>
      </c>
      <c r="C58" s="8" t="s">
        <v>1</v>
      </c>
      <c r="D58" s="14" t="s">
        <v>216</v>
      </c>
      <c r="E58" s="41"/>
      <c r="F58" s="9" t="s">
        <v>5</v>
      </c>
      <c r="G58" s="41"/>
      <c r="H58" s="106" t="s">
        <v>215</v>
      </c>
      <c r="I58" s="40">
        <v>45313</v>
      </c>
    </row>
    <row r="59" spans="1:9" s="4" customFormat="1" ht="51" customHeight="1" x14ac:dyDescent="0.25">
      <c r="A59" s="3" t="s">
        <v>14</v>
      </c>
      <c r="B59" s="3" t="s">
        <v>176</v>
      </c>
      <c r="C59" s="8" t="s">
        <v>6</v>
      </c>
      <c r="D59" s="59" t="s">
        <v>134</v>
      </c>
      <c r="E59" s="60"/>
      <c r="F59" s="60"/>
      <c r="G59" s="9" t="s">
        <v>3</v>
      </c>
      <c r="H59" s="92" t="s">
        <v>202</v>
      </c>
      <c r="I59" s="40">
        <v>45309</v>
      </c>
    </row>
    <row r="60" spans="1:9" s="4" customFormat="1" ht="43.5" customHeight="1" x14ac:dyDescent="0.25">
      <c r="A60" s="3" t="s">
        <v>14</v>
      </c>
      <c r="B60" s="83" t="s">
        <v>15</v>
      </c>
      <c r="C60" s="8" t="s">
        <v>6</v>
      </c>
      <c r="D60" s="13" t="s">
        <v>7</v>
      </c>
      <c r="E60" s="1"/>
      <c r="F60" s="9" t="s">
        <v>4</v>
      </c>
      <c r="G60" s="22"/>
      <c r="H60" s="83" t="s">
        <v>147</v>
      </c>
      <c r="I60" s="40">
        <v>45307</v>
      </c>
    </row>
    <row r="61" spans="1:9" ht="75" customHeight="1" x14ac:dyDescent="0.2">
      <c r="A61" s="26" t="s">
        <v>14</v>
      </c>
      <c r="B61" s="26" t="s">
        <v>15</v>
      </c>
      <c r="C61" s="27" t="s">
        <v>6</v>
      </c>
      <c r="D61" s="12" t="s">
        <v>111</v>
      </c>
      <c r="E61" s="29"/>
      <c r="F61" s="9" t="s">
        <v>5</v>
      </c>
      <c r="G61" s="29"/>
      <c r="H61" s="26" t="s">
        <v>211</v>
      </c>
      <c r="I61" s="18">
        <v>45281</v>
      </c>
    </row>
    <row r="62" spans="1:9" s="4" customFormat="1" ht="68.25" customHeight="1" x14ac:dyDescent="0.2">
      <c r="A62" s="55" t="s">
        <v>14</v>
      </c>
      <c r="B62" s="55" t="s">
        <v>15</v>
      </c>
      <c r="C62" s="54" t="s">
        <v>6</v>
      </c>
      <c r="D62" s="12" t="s">
        <v>243</v>
      </c>
      <c r="E62" s="41"/>
      <c r="F62" s="9" t="s">
        <v>5</v>
      </c>
      <c r="G62" s="41"/>
      <c r="H62" s="55" t="s">
        <v>214</v>
      </c>
      <c r="I62" s="18">
        <v>45301</v>
      </c>
    </row>
    <row r="63" spans="1:9" s="4" customFormat="1" ht="110.25" x14ac:dyDescent="0.25">
      <c r="A63" s="2" t="s">
        <v>164</v>
      </c>
      <c r="B63" s="3" t="s">
        <v>165</v>
      </c>
      <c r="C63" s="88" t="s">
        <v>166</v>
      </c>
      <c r="D63" s="12" t="s">
        <v>167</v>
      </c>
      <c r="E63" s="9" t="s">
        <v>0</v>
      </c>
      <c r="F63" s="1"/>
      <c r="G63" s="1"/>
      <c r="H63" s="8" t="s">
        <v>2</v>
      </c>
      <c r="I63" s="40">
        <v>45308</v>
      </c>
    </row>
    <row r="64" spans="1:9" s="4" customFormat="1" ht="63" customHeight="1" x14ac:dyDescent="0.25">
      <c r="A64" s="19" t="s">
        <v>209</v>
      </c>
      <c r="B64" s="19" t="s">
        <v>223</v>
      </c>
      <c r="C64" s="100" t="s">
        <v>224</v>
      </c>
      <c r="D64" s="12" t="s">
        <v>225</v>
      </c>
      <c r="E64" s="63"/>
      <c r="F64" s="9" t="s">
        <v>5</v>
      </c>
      <c r="G64" s="63"/>
      <c r="H64" s="21" t="s">
        <v>226</v>
      </c>
      <c r="I64" s="40">
        <v>45313</v>
      </c>
    </row>
    <row r="65" spans="1:9" s="4" customFormat="1" ht="63" customHeight="1" x14ac:dyDescent="0.2">
      <c r="A65" s="19" t="s">
        <v>209</v>
      </c>
      <c r="B65" s="19" t="s">
        <v>227</v>
      </c>
      <c r="C65" s="100" t="s">
        <v>6</v>
      </c>
      <c r="D65" s="12" t="s">
        <v>228</v>
      </c>
      <c r="E65" s="41"/>
      <c r="F65" s="41"/>
      <c r="G65" s="9" t="s">
        <v>3</v>
      </c>
      <c r="H65" s="21" t="s">
        <v>229</v>
      </c>
      <c r="I65" s="40">
        <v>45313</v>
      </c>
    </row>
    <row r="66" spans="1:9" s="4" customFormat="1" ht="53.25" customHeight="1" x14ac:dyDescent="0.2">
      <c r="A66" s="19" t="s">
        <v>209</v>
      </c>
      <c r="B66" s="19" t="s">
        <v>227</v>
      </c>
      <c r="C66" s="8" t="s">
        <v>1</v>
      </c>
      <c r="D66" s="14" t="s">
        <v>197</v>
      </c>
      <c r="E66" s="41"/>
      <c r="F66" s="9" t="s">
        <v>3</v>
      </c>
      <c r="G66" s="41"/>
      <c r="H66" s="21" t="s">
        <v>247</v>
      </c>
      <c r="I66" s="40">
        <v>45313</v>
      </c>
    </row>
    <row r="67" spans="1:9" ht="49.5" customHeight="1" x14ac:dyDescent="0.2">
      <c r="A67" s="103" t="s">
        <v>209</v>
      </c>
      <c r="B67" s="103" t="s">
        <v>210</v>
      </c>
      <c r="C67" s="102" t="s">
        <v>6</v>
      </c>
      <c r="D67" s="12" t="s">
        <v>111</v>
      </c>
      <c r="E67" s="41"/>
      <c r="F67" s="9" t="s">
        <v>5</v>
      </c>
      <c r="G67" s="41"/>
      <c r="H67" s="103" t="s">
        <v>13</v>
      </c>
      <c r="I67" s="18">
        <v>45282</v>
      </c>
    </row>
    <row r="68" spans="1:9" ht="58.5" customHeight="1" x14ac:dyDescent="0.2">
      <c r="A68" s="11" t="s">
        <v>38</v>
      </c>
      <c r="B68" s="114" t="s">
        <v>252</v>
      </c>
      <c r="C68" s="114" t="s">
        <v>1</v>
      </c>
      <c r="D68" s="13" t="s">
        <v>250</v>
      </c>
      <c r="E68" s="16"/>
      <c r="F68" s="45"/>
      <c r="G68" s="9" t="s">
        <v>3</v>
      </c>
      <c r="H68" s="113" t="s">
        <v>251</v>
      </c>
      <c r="I68" s="40">
        <v>45314</v>
      </c>
    </row>
    <row r="69" spans="1:9" s="4" customFormat="1" ht="67.5" customHeight="1" x14ac:dyDescent="0.25">
      <c r="A69" s="2" t="s">
        <v>61</v>
      </c>
      <c r="B69" s="3" t="s">
        <v>62</v>
      </c>
      <c r="C69" s="110" t="s">
        <v>63</v>
      </c>
      <c r="D69" s="13" t="s">
        <v>244</v>
      </c>
      <c r="E69" s="9" t="s">
        <v>0</v>
      </c>
      <c r="F69" s="1"/>
      <c r="G69" s="1"/>
      <c r="H69" s="8" t="s">
        <v>2</v>
      </c>
      <c r="I69" s="40">
        <v>45300</v>
      </c>
    </row>
    <row r="70" spans="1:9" s="4" customFormat="1" ht="47.25" x14ac:dyDescent="0.2">
      <c r="A70" s="26" t="s">
        <v>38</v>
      </c>
      <c r="B70" s="26" t="s">
        <v>39</v>
      </c>
      <c r="C70" s="27" t="s">
        <v>6</v>
      </c>
      <c r="D70" s="12" t="s">
        <v>111</v>
      </c>
      <c r="E70" s="29"/>
      <c r="F70" s="9" t="s">
        <v>4</v>
      </c>
      <c r="G70" s="29"/>
      <c r="H70" s="26" t="s">
        <v>8</v>
      </c>
      <c r="I70" s="3">
        <v>45287</v>
      </c>
    </row>
    <row r="71" spans="1:9" s="4" customFormat="1" ht="46.5" customHeight="1" x14ac:dyDescent="0.2">
      <c r="A71" s="19" t="s">
        <v>38</v>
      </c>
      <c r="B71" s="19" t="s">
        <v>39</v>
      </c>
      <c r="C71" s="8" t="s">
        <v>1</v>
      </c>
      <c r="D71" s="14" t="s">
        <v>197</v>
      </c>
      <c r="E71" s="41"/>
      <c r="F71" s="9" t="s">
        <v>5</v>
      </c>
      <c r="G71" s="41"/>
      <c r="H71" s="21" t="s">
        <v>226</v>
      </c>
      <c r="I71" s="40">
        <v>45314</v>
      </c>
    </row>
    <row r="72" spans="1:9" s="4" customFormat="1" ht="87.75" customHeight="1" x14ac:dyDescent="0.2">
      <c r="A72" s="19" t="s">
        <v>256</v>
      </c>
      <c r="B72" s="19" t="s">
        <v>257</v>
      </c>
      <c r="C72" s="100" t="s">
        <v>258</v>
      </c>
      <c r="D72" s="12" t="s">
        <v>259</v>
      </c>
      <c r="E72" s="9" t="s">
        <v>0</v>
      </c>
      <c r="F72" s="41"/>
      <c r="G72" s="41"/>
      <c r="H72" s="21" t="s">
        <v>292</v>
      </c>
      <c r="I72" s="40">
        <v>45315</v>
      </c>
    </row>
    <row r="73" spans="1:9" s="4" customFormat="1" ht="195.75" customHeight="1" x14ac:dyDescent="0.2">
      <c r="A73" s="3" t="s">
        <v>81</v>
      </c>
      <c r="B73" s="112" t="s">
        <v>82</v>
      </c>
      <c r="C73" s="112" t="s">
        <v>248</v>
      </c>
      <c r="D73" s="12" t="s">
        <v>249</v>
      </c>
      <c r="E73" s="9" t="s">
        <v>0</v>
      </c>
      <c r="F73" s="41"/>
      <c r="G73" s="41"/>
      <c r="H73" s="8" t="s">
        <v>2</v>
      </c>
      <c r="I73" s="3">
        <v>45314</v>
      </c>
    </row>
    <row r="74" spans="1:9" s="4" customFormat="1" ht="51" customHeight="1" x14ac:dyDescent="0.25">
      <c r="A74" s="3" t="s">
        <v>81</v>
      </c>
      <c r="B74" s="58" t="s">
        <v>82</v>
      </c>
      <c r="C74" s="8" t="s">
        <v>6</v>
      </c>
      <c r="D74" s="12" t="s">
        <v>243</v>
      </c>
      <c r="E74" s="1"/>
      <c r="F74" s="61"/>
      <c r="G74" s="9" t="s">
        <v>3</v>
      </c>
      <c r="H74" s="58" t="s">
        <v>276</v>
      </c>
      <c r="I74" s="40">
        <v>45300</v>
      </c>
    </row>
    <row r="75" spans="1:9" s="4" customFormat="1" ht="36.75" customHeight="1" x14ac:dyDescent="0.2">
      <c r="A75" s="3" t="s">
        <v>81</v>
      </c>
      <c r="B75" s="116" t="s">
        <v>255</v>
      </c>
      <c r="C75" s="8" t="s">
        <v>1</v>
      </c>
      <c r="D75" s="14" t="s">
        <v>197</v>
      </c>
      <c r="E75" s="41"/>
      <c r="F75" s="9" t="s">
        <v>4</v>
      </c>
      <c r="G75" s="41"/>
      <c r="H75" s="21" t="s">
        <v>288</v>
      </c>
      <c r="I75" s="40">
        <v>45315</v>
      </c>
    </row>
    <row r="76" spans="1:9" s="4" customFormat="1" ht="160.5" customHeight="1" x14ac:dyDescent="0.2">
      <c r="A76" s="3" t="s">
        <v>82</v>
      </c>
      <c r="B76" s="119" t="s">
        <v>282</v>
      </c>
      <c r="C76" s="8" t="s">
        <v>1</v>
      </c>
      <c r="D76" s="14" t="s">
        <v>284</v>
      </c>
      <c r="E76" s="41"/>
      <c r="F76" s="41"/>
      <c r="G76" s="9" t="s">
        <v>3</v>
      </c>
      <c r="H76" s="21" t="s">
        <v>287</v>
      </c>
      <c r="I76" s="40">
        <v>45316</v>
      </c>
    </row>
    <row r="77" spans="1:9" s="4" customFormat="1" ht="102" customHeight="1" x14ac:dyDescent="0.25">
      <c r="A77" s="19" t="s">
        <v>187</v>
      </c>
      <c r="B77" s="19" t="s">
        <v>188</v>
      </c>
      <c r="C77" s="100" t="s">
        <v>200</v>
      </c>
      <c r="D77" s="12" t="s">
        <v>242</v>
      </c>
      <c r="E77" s="9" t="s">
        <v>0</v>
      </c>
      <c r="F77" s="41"/>
      <c r="G77" s="63"/>
      <c r="H77" s="21" t="s">
        <v>2</v>
      </c>
      <c r="I77" s="40">
        <v>45310</v>
      </c>
    </row>
    <row r="78" spans="1:9" s="4" customFormat="1" ht="47.25" x14ac:dyDescent="0.2">
      <c r="A78" s="19" t="s">
        <v>187</v>
      </c>
      <c r="B78" s="19" t="s">
        <v>188</v>
      </c>
      <c r="C78" s="100" t="s">
        <v>266</v>
      </c>
      <c r="D78" s="12" t="s">
        <v>267</v>
      </c>
      <c r="E78" s="9" t="s">
        <v>0</v>
      </c>
      <c r="F78" s="41"/>
      <c r="G78" s="41"/>
      <c r="H78" s="21" t="s">
        <v>67</v>
      </c>
      <c r="I78" s="40">
        <v>45315</v>
      </c>
    </row>
    <row r="79" spans="1:9" s="4" customFormat="1" ht="78.75" x14ac:dyDescent="0.2">
      <c r="A79" s="19" t="s">
        <v>268</v>
      </c>
      <c r="B79" s="19" t="s">
        <v>189</v>
      </c>
      <c r="C79" s="100" t="s">
        <v>269</v>
      </c>
      <c r="D79" s="12" t="s">
        <v>270</v>
      </c>
      <c r="E79" s="9" t="s">
        <v>0</v>
      </c>
      <c r="F79" s="41"/>
      <c r="G79" s="41"/>
      <c r="H79" s="21" t="s">
        <v>67</v>
      </c>
      <c r="I79" s="40">
        <v>45315</v>
      </c>
    </row>
    <row r="80" spans="1:9" s="4" customFormat="1" ht="103.5" customHeight="1" x14ac:dyDescent="0.25">
      <c r="A80" s="19" t="s">
        <v>188</v>
      </c>
      <c r="B80" s="19" t="s">
        <v>189</v>
      </c>
      <c r="C80" s="100" t="s">
        <v>201</v>
      </c>
      <c r="D80" s="12" t="s">
        <v>242</v>
      </c>
      <c r="E80" s="9" t="s">
        <v>0</v>
      </c>
      <c r="F80" s="41"/>
      <c r="G80" s="63"/>
      <c r="H80" s="21" t="s">
        <v>2</v>
      </c>
      <c r="I80" s="40">
        <v>45310</v>
      </c>
    </row>
    <row r="81" spans="1:9" s="4" customFormat="1" ht="183" customHeight="1" x14ac:dyDescent="0.2">
      <c r="A81" s="19" t="s">
        <v>128</v>
      </c>
      <c r="B81" s="19" t="s">
        <v>261</v>
      </c>
      <c r="C81" s="100" t="s">
        <v>262</v>
      </c>
      <c r="D81" s="12" t="s">
        <v>263</v>
      </c>
      <c r="E81" s="9" t="s">
        <v>0</v>
      </c>
      <c r="F81" s="41"/>
      <c r="G81" s="41"/>
      <c r="H81" s="21" t="s">
        <v>304</v>
      </c>
      <c r="I81" s="40">
        <v>45317</v>
      </c>
    </row>
    <row r="82" spans="1:9" s="4" customFormat="1" ht="84.75" customHeight="1" x14ac:dyDescent="0.2">
      <c r="A82" s="21" t="s">
        <v>128</v>
      </c>
      <c r="B82" s="78" t="s">
        <v>129</v>
      </c>
      <c r="C82" s="8" t="s">
        <v>1</v>
      </c>
      <c r="D82" s="13" t="s">
        <v>168</v>
      </c>
      <c r="E82" s="24"/>
      <c r="F82" s="41"/>
      <c r="G82" s="9" t="s">
        <v>3</v>
      </c>
      <c r="H82" s="78" t="s">
        <v>301</v>
      </c>
      <c r="I82" s="40">
        <v>45303</v>
      </c>
    </row>
    <row r="83" spans="1:9" s="4" customFormat="1" ht="84.75" customHeight="1" x14ac:dyDescent="0.2">
      <c r="A83" s="21" t="s">
        <v>219</v>
      </c>
      <c r="B83" s="115" t="s">
        <v>129</v>
      </c>
      <c r="C83" s="115" t="s">
        <v>253</v>
      </c>
      <c r="D83" s="13" t="s">
        <v>254</v>
      </c>
      <c r="E83" s="109" t="s">
        <v>221</v>
      </c>
      <c r="F83" s="41"/>
      <c r="G83" s="7"/>
      <c r="H83" s="115" t="s">
        <v>218</v>
      </c>
      <c r="I83" s="40">
        <v>45315</v>
      </c>
    </row>
    <row r="84" spans="1:9" s="4" customFormat="1" ht="57" customHeight="1" x14ac:dyDescent="0.2">
      <c r="A84" s="19" t="s">
        <v>219</v>
      </c>
      <c r="B84" s="19" t="s">
        <v>129</v>
      </c>
      <c r="C84" s="100" t="s">
        <v>264</v>
      </c>
      <c r="D84" s="12" t="s">
        <v>265</v>
      </c>
      <c r="E84" s="9" t="s">
        <v>0</v>
      </c>
      <c r="F84" s="41"/>
      <c r="G84" s="7"/>
      <c r="H84" s="21" t="s">
        <v>67</v>
      </c>
      <c r="I84" s="40">
        <v>45315</v>
      </c>
    </row>
    <row r="85" spans="1:9" s="4" customFormat="1" ht="78.75" x14ac:dyDescent="0.2">
      <c r="A85" s="21" t="s">
        <v>219</v>
      </c>
      <c r="B85" s="107" t="s">
        <v>220</v>
      </c>
      <c r="C85" s="107" t="s">
        <v>222</v>
      </c>
      <c r="D85" s="13" t="s">
        <v>217</v>
      </c>
      <c r="E85" s="109" t="s">
        <v>221</v>
      </c>
      <c r="F85" s="41"/>
      <c r="G85" s="7"/>
      <c r="H85" s="107" t="s">
        <v>218</v>
      </c>
      <c r="I85" s="40">
        <v>45313</v>
      </c>
    </row>
    <row r="86" spans="1:9" s="6" customFormat="1" ht="31.5" x14ac:dyDescent="0.2">
      <c r="A86" s="11" t="s">
        <v>316</v>
      </c>
      <c r="B86" s="127" t="s">
        <v>317</v>
      </c>
      <c r="C86" s="127" t="s">
        <v>1</v>
      </c>
      <c r="D86" s="48" t="s">
        <v>318</v>
      </c>
      <c r="E86" s="70"/>
      <c r="F86" s="9" t="s">
        <v>5</v>
      </c>
      <c r="G86" s="48"/>
      <c r="H86" s="127" t="s">
        <v>731</v>
      </c>
      <c r="I86" s="40">
        <v>45317</v>
      </c>
    </row>
    <row r="87" spans="1:9" s="6" customFormat="1" ht="94.5" x14ac:dyDescent="0.2">
      <c r="A87" s="11" t="s">
        <v>348</v>
      </c>
      <c r="B87" s="129" t="s">
        <v>349</v>
      </c>
      <c r="C87" s="129" t="s">
        <v>1</v>
      </c>
      <c r="D87" s="69" t="s">
        <v>350</v>
      </c>
      <c r="E87" s="70"/>
      <c r="F87" s="7"/>
      <c r="G87" s="9" t="s">
        <v>3</v>
      </c>
      <c r="H87" s="129" t="s">
        <v>732</v>
      </c>
      <c r="I87" s="40">
        <v>45317</v>
      </c>
    </row>
    <row r="88" spans="1:9" s="4" customFormat="1" ht="63" x14ac:dyDescent="0.2">
      <c r="A88" s="21" t="s">
        <v>293</v>
      </c>
      <c r="B88" s="122" t="s">
        <v>294</v>
      </c>
      <c r="C88" s="122" t="s">
        <v>1</v>
      </c>
      <c r="D88" s="69" t="s">
        <v>289</v>
      </c>
      <c r="E88" s="24"/>
      <c r="F88" s="41"/>
      <c r="G88" s="9" t="s">
        <v>3</v>
      </c>
      <c r="H88" s="122" t="s">
        <v>733</v>
      </c>
      <c r="I88" s="40">
        <v>45316</v>
      </c>
    </row>
    <row r="89" spans="1:9" s="4" customFormat="1" ht="31.5" x14ac:dyDescent="0.2">
      <c r="A89" s="19" t="s">
        <v>190</v>
      </c>
      <c r="B89" s="19" t="s">
        <v>191</v>
      </c>
      <c r="C89" s="100" t="s">
        <v>271</v>
      </c>
      <c r="D89" s="13" t="s">
        <v>272</v>
      </c>
      <c r="E89" s="9" t="s">
        <v>0</v>
      </c>
      <c r="F89" s="41"/>
      <c r="G89" s="41"/>
      <c r="H89" s="21" t="s">
        <v>67</v>
      </c>
      <c r="I89" s="40">
        <v>45315</v>
      </c>
    </row>
    <row r="90" spans="1:9" s="4" customFormat="1" ht="133.5" customHeight="1" x14ac:dyDescent="0.25">
      <c r="A90" s="19" t="s">
        <v>190</v>
      </c>
      <c r="B90" s="19" t="s">
        <v>191</v>
      </c>
      <c r="C90" s="100" t="s">
        <v>198</v>
      </c>
      <c r="D90" s="12" t="s">
        <v>192</v>
      </c>
      <c r="E90" s="9" t="s">
        <v>0</v>
      </c>
      <c r="F90" s="41"/>
      <c r="G90" s="63"/>
      <c r="H90" s="21" t="s">
        <v>2</v>
      </c>
      <c r="I90" s="40">
        <v>45310</v>
      </c>
    </row>
    <row r="91" spans="1:9" s="4" customFormat="1" ht="173.25" x14ac:dyDescent="0.2">
      <c r="A91" s="19" t="s">
        <v>273</v>
      </c>
      <c r="B91" s="19" t="s">
        <v>193</v>
      </c>
      <c r="C91" s="100" t="s">
        <v>274</v>
      </c>
      <c r="D91" s="12" t="s">
        <v>275</v>
      </c>
      <c r="E91" s="9" t="s">
        <v>0</v>
      </c>
      <c r="F91" s="41"/>
      <c r="G91" s="41"/>
      <c r="H91" s="21" t="s">
        <v>67</v>
      </c>
      <c r="I91" s="40">
        <v>45315</v>
      </c>
    </row>
    <row r="92" spans="1:9" s="4" customFormat="1" ht="128.25" customHeight="1" x14ac:dyDescent="0.25">
      <c r="A92" s="19" t="s">
        <v>191</v>
      </c>
      <c r="B92" s="19" t="s">
        <v>193</v>
      </c>
      <c r="C92" s="100" t="s">
        <v>199</v>
      </c>
      <c r="D92" s="12" t="s">
        <v>192</v>
      </c>
      <c r="E92" s="9" t="s">
        <v>0</v>
      </c>
      <c r="F92" s="41"/>
      <c r="G92" s="63"/>
      <c r="H92" s="21" t="s">
        <v>2</v>
      </c>
      <c r="I92" s="40">
        <v>45310</v>
      </c>
    </row>
    <row r="93" spans="1:9" s="4" customFormat="1" ht="305.25" customHeight="1" x14ac:dyDescent="0.2">
      <c r="A93" s="19" t="s">
        <v>360</v>
      </c>
      <c r="B93" s="19" t="s">
        <v>361</v>
      </c>
      <c r="C93" s="8" t="s">
        <v>1</v>
      </c>
      <c r="D93" s="12" t="s">
        <v>362</v>
      </c>
      <c r="E93" s="22"/>
      <c r="F93" s="41"/>
      <c r="G93" s="9" t="s">
        <v>3</v>
      </c>
      <c r="H93" s="21" t="s">
        <v>363</v>
      </c>
      <c r="I93" s="40">
        <v>45317</v>
      </c>
    </row>
    <row r="94" spans="1:9" s="111" customFormat="1" ht="63" customHeight="1" x14ac:dyDescent="0.25">
      <c r="A94" s="2" t="s">
        <v>85</v>
      </c>
      <c r="B94" s="2" t="s">
        <v>86</v>
      </c>
      <c r="C94" s="110" t="s">
        <v>87</v>
      </c>
      <c r="D94" s="13" t="s">
        <v>245</v>
      </c>
      <c r="E94" s="9" t="s">
        <v>0</v>
      </c>
      <c r="F94" s="63"/>
      <c r="G94" s="63"/>
      <c r="H94" s="8" t="s">
        <v>2</v>
      </c>
      <c r="I94" s="40">
        <v>45302</v>
      </c>
    </row>
    <row r="95" spans="1:9" s="4" customFormat="1" ht="39" customHeight="1" x14ac:dyDescent="0.2">
      <c r="A95" s="19" t="s">
        <v>75</v>
      </c>
      <c r="B95" s="19" t="s">
        <v>382</v>
      </c>
      <c r="C95" s="132" t="s">
        <v>6</v>
      </c>
      <c r="D95" s="12" t="s">
        <v>383</v>
      </c>
      <c r="E95" s="41"/>
      <c r="F95" s="9" t="s">
        <v>4</v>
      </c>
      <c r="G95" s="22"/>
      <c r="H95" s="133" t="s">
        <v>384</v>
      </c>
      <c r="I95" s="3">
        <v>45320</v>
      </c>
    </row>
    <row r="96" spans="1:9" s="4" customFormat="1" ht="87.75" customHeight="1" x14ac:dyDescent="0.2">
      <c r="A96" s="19" t="s">
        <v>290</v>
      </c>
      <c r="B96" s="19" t="s">
        <v>291</v>
      </c>
      <c r="C96" s="100" t="s">
        <v>258</v>
      </c>
      <c r="D96" s="12" t="s">
        <v>259</v>
      </c>
      <c r="E96" s="9" t="s">
        <v>0</v>
      </c>
      <c r="F96" s="41"/>
      <c r="G96" s="41"/>
      <c r="H96" s="21" t="s">
        <v>260</v>
      </c>
      <c r="I96" s="40">
        <v>45316</v>
      </c>
    </row>
    <row r="97" spans="1:9" s="6" customFormat="1" ht="94.5" x14ac:dyDescent="0.2">
      <c r="A97" s="11" t="s">
        <v>368</v>
      </c>
      <c r="B97" s="130" t="s">
        <v>369</v>
      </c>
      <c r="C97" s="130" t="s">
        <v>1</v>
      </c>
      <c r="D97" s="69" t="s">
        <v>350</v>
      </c>
      <c r="E97" s="70"/>
      <c r="F97" s="7"/>
      <c r="G97" s="9" t="s">
        <v>3</v>
      </c>
      <c r="H97" s="130" t="s">
        <v>374</v>
      </c>
      <c r="I97" s="40">
        <v>45317</v>
      </c>
    </row>
    <row r="98" spans="1:9" s="4" customFormat="1" ht="59.25" customHeight="1" x14ac:dyDescent="0.2">
      <c r="A98" s="19" t="s">
        <v>364</v>
      </c>
      <c r="B98" s="19" t="s">
        <v>365</v>
      </c>
      <c r="C98" s="8" t="s">
        <v>1</v>
      </c>
      <c r="D98" s="12" t="s">
        <v>366</v>
      </c>
      <c r="F98" s="41"/>
      <c r="G98" s="9" t="s">
        <v>3</v>
      </c>
      <c r="H98" s="21" t="s">
        <v>367</v>
      </c>
      <c r="I98" s="40">
        <v>45317</v>
      </c>
    </row>
    <row r="99" spans="1:9" ht="63" x14ac:dyDescent="0.2">
      <c r="A99" s="19" t="s">
        <v>75</v>
      </c>
      <c r="B99" s="2" t="s">
        <v>76</v>
      </c>
      <c r="C99" s="55" t="s">
        <v>6</v>
      </c>
      <c r="D99" s="12" t="s">
        <v>18</v>
      </c>
      <c r="E99" s="41"/>
      <c r="F99" s="9" t="s">
        <v>4</v>
      </c>
      <c r="G99" s="22"/>
      <c r="H99" s="55" t="s">
        <v>385</v>
      </c>
      <c r="I99" s="3">
        <v>45287</v>
      </c>
    </row>
    <row r="100" spans="1:9" s="4" customFormat="1" ht="39" customHeight="1" x14ac:dyDescent="0.2">
      <c r="A100" s="19" t="s">
        <v>382</v>
      </c>
      <c r="B100" s="19" t="s">
        <v>291</v>
      </c>
      <c r="C100" s="132" t="s">
        <v>6</v>
      </c>
      <c r="D100" s="12" t="s">
        <v>383</v>
      </c>
      <c r="E100" s="41"/>
      <c r="F100" s="41"/>
      <c r="G100" s="9" t="s">
        <v>3</v>
      </c>
      <c r="H100" s="133" t="s">
        <v>283</v>
      </c>
      <c r="I100" s="3">
        <v>45320</v>
      </c>
    </row>
    <row r="101" spans="1:9" s="4" customFormat="1" ht="153" customHeight="1" x14ac:dyDescent="0.2">
      <c r="A101" s="3" t="s">
        <v>285</v>
      </c>
      <c r="B101" s="120" t="s">
        <v>286</v>
      </c>
      <c r="C101" s="8" t="s">
        <v>1</v>
      </c>
      <c r="D101" s="14" t="s">
        <v>284</v>
      </c>
      <c r="E101" s="41"/>
      <c r="F101" s="41"/>
      <c r="G101" s="9" t="s">
        <v>3</v>
      </c>
      <c r="H101" s="21" t="s">
        <v>283</v>
      </c>
      <c r="I101" s="40">
        <v>45316</v>
      </c>
    </row>
    <row r="102" spans="1:9" s="4" customFormat="1" ht="40.5" customHeight="1" x14ac:dyDescent="0.2">
      <c r="A102" s="3" t="s">
        <v>285</v>
      </c>
      <c r="B102" s="136" t="s">
        <v>76</v>
      </c>
      <c r="C102" s="8" t="s">
        <v>1</v>
      </c>
      <c r="D102" s="48" t="s">
        <v>398</v>
      </c>
      <c r="E102" s="41"/>
      <c r="F102" s="9" t="s">
        <v>5</v>
      </c>
      <c r="G102" s="41"/>
      <c r="H102" s="21" t="s">
        <v>394</v>
      </c>
      <c r="I102" s="18">
        <v>45320</v>
      </c>
    </row>
    <row r="103" spans="1:9" s="4" customFormat="1" ht="66.75" customHeight="1" x14ac:dyDescent="0.2">
      <c r="A103" s="3" t="s">
        <v>285</v>
      </c>
      <c r="B103" s="137" t="s">
        <v>395</v>
      </c>
      <c r="C103" s="8" t="s">
        <v>1</v>
      </c>
      <c r="D103" s="69" t="s">
        <v>397</v>
      </c>
      <c r="E103" s="41"/>
      <c r="F103" s="9" t="s">
        <v>5</v>
      </c>
      <c r="G103" s="41"/>
      <c r="H103" s="21" t="s">
        <v>396</v>
      </c>
      <c r="I103" s="18">
        <v>45320</v>
      </c>
    </row>
    <row r="104" spans="1:9" s="4" customFormat="1" ht="39" customHeight="1" x14ac:dyDescent="0.2">
      <c r="A104" s="19" t="s">
        <v>399</v>
      </c>
      <c r="B104" s="19" t="s">
        <v>76</v>
      </c>
      <c r="C104" s="138" t="s">
        <v>6</v>
      </c>
      <c r="D104" s="12" t="s">
        <v>400</v>
      </c>
      <c r="E104" s="41"/>
      <c r="F104" s="41"/>
      <c r="G104" s="9" t="s">
        <v>3</v>
      </c>
      <c r="H104" s="139" t="s">
        <v>401</v>
      </c>
      <c r="I104" s="3">
        <v>45320</v>
      </c>
    </row>
    <row r="105" spans="1:9" s="4" customFormat="1" ht="72" customHeight="1" x14ac:dyDescent="0.25">
      <c r="A105" s="19" t="s">
        <v>212</v>
      </c>
      <c r="B105" s="19" t="s">
        <v>233</v>
      </c>
      <c r="C105" s="100" t="s">
        <v>234</v>
      </c>
      <c r="D105" s="12" t="s">
        <v>370</v>
      </c>
      <c r="E105" s="9" t="s">
        <v>0</v>
      </c>
      <c r="F105" s="63"/>
      <c r="G105" s="63"/>
      <c r="H105" s="21" t="s">
        <v>2</v>
      </c>
      <c r="I105" s="40">
        <v>45313</v>
      </c>
    </row>
    <row r="106" spans="1:9" s="4" customFormat="1" ht="63" x14ac:dyDescent="0.2">
      <c r="A106" s="105" t="s">
        <v>212</v>
      </c>
      <c r="B106" s="105" t="s">
        <v>213</v>
      </c>
      <c r="C106" s="104" t="s">
        <v>6</v>
      </c>
      <c r="D106" s="12" t="s">
        <v>18</v>
      </c>
      <c r="E106" s="41"/>
      <c r="F106" s="9" t="s">
        <v>5</v>
      </c>
      <c r="G106" s="41"/>
      <c r="H106" s="105" t="s">
        <v>388</v>
      </c>
      <c r="I106" s="18">
        <v>45313</v>
      </c>
    </row>
    <row r="107" spans="1:9" s="6" customFormat="1" ht="141.75" x14ac:dyDescent="0.2">
      <c r="A107" s="11" t="s">
        <v>298</v>
      </c>
      <c r="B107" s="124" t="s">
        <v>299</v>
      </c>
      <c r="C107" s="124" t="s">
        <v>1</v>
      </c>
      <c r="D107" s="69" t="s">
        <v>300</v>
      </c>
      <c r="E107" s="70"/>
      <c r="F107" s="70"/>
      <c r="G107" s="9" t="s">
        <v>3</v>
      </c>
      <c r="H107" s="124" t="s">
        <v>375</v>
      </c>
      <c r="I107" s="40">
        <v>45317</v>
      </c>
    </row>
    <row r="108" spans="1:9" s="4" customFormat="1" ht="147.75" customHeight="1" x14ac:dyDescent="0.25">
      <c r="A108" s="19" t="s">
        <v>230</v>
      </c>
      <c r="B108" s="19" t="s">
        <v>231</v>
      </c>
      <c r="C108" s="100" t="s">
        <v>232</v>
      </c>
      <c r="D108" s="12" t="s">
        <v>372</v>
      </c>
      <c r="E108" s="9" t="s">
        <v>0</v>
      </c>
      <c r="F108" s="63"/>
      <c r="G108" s="63"/>
      <c r="H108" s="21" t="s">
        <v>2</v>
      </c>
      <c r="I108" s="40">
        <v>45313</v>
      </c>
    </row>
    <row r="109" spans="1:9" s="6" customFormat="1" ht="31.5" x14ac:dyDescent="0.25">
      <c r="A109" s="144" t="s">
        <v>437</v>
      </c>
      <c r="B109" s="144" t="s">
        <v>438</v>
      </c>
      <c r="C109" s="143" t="s">
        <v>6</v>
      </c>
      <c r="D109" s="12" t="s">
        <v>439</v>
      </c>
      <c r="E109" s="60"/>
      <c r="F109" s="9" t="s">
        <v>4</v>
      </c>
      <c r="G109" s="22"/>
      <c r="H109" s="144" t="s">
        <v>319</v>
      </c>
      <c r="I109" s="40">
        <v>45321</v>
      </c>
    </row>
    <row r="110" spans="1:9" s="4" customFormat="1" ht="47.25" x14ac:dyDescent="0.2">
      <c r="A110" s="11" t="s">
        <v>320</v>
      </c>
      <c r="B110" s="127" t="s">
        <v>321</v>
      </c>
      <c r="C110" s="127" t="s">
        <v>1</v>
      </c>
      <c r="D110" s="69" t="s">
        <v>289</v>
      </c>
      <c r="E110" s="70"/>
      <c r="F110" s="70"/>
      <c r="G110" s="9" t="s">
        <v>3</v>
      </c>
      <c r="H110" s="127" t="s">
        <v>513</v>
      </c>
      <c r="I110" s="40">
        <v>45317</v>
      </c>
    </row>
    <row r="111" spans="1:9" s="111" customFormat="1" ht="66" customHeight="1" x14ac:dyDescent="0.25">
      <c r="A111" s="19" t="s">
        <v>337</v>
      </c>
      <c r="B111" s="19" t="s">
        <v>338</v>
      </c>
      <c r="C111" s="100" t="s">
        <v>344</v>
      </c>
      <c r="D111" s="12" t="s">
        <v>336</v>
      </c>
      <c r="E111" s="9" t="s">
        <v>0</v>
      </c>
      <c r="F111" s="63"/>
      <c r="G111" s="158"/>
      <c r="H111" s="21" t="s">
        <v>260</v>
      </c>
      <c r="I111" s="40">
        <v>45317</v>
      </c>
    </row>
    <row r="112" spans="1:9" s="111" customFormat="1" ht="63" x14ac:dyDescent="0.25">
      <c r="A112" s="2" t="s">
        <v>88</v>
      </c>
      <c r="B112" s="3" t="s">
        <v>89</v>
      </c>
      <c r="C112" s="110" t="s">
        <v>90</v>
      </c>
      <c r="D112" s="13" t="s">
        <v>246</v>
      </c>
      <c r="E112" s="9" t="s">
        <v>0</v>
      </c>
      <c r="F112" s="63"/>
      <c r="G112" s="63"/>
      <c r="H112" s="8" t="s">
        <v>2</v>
      </c>
      <c r="I112" s="40">
        <v>45302</v>
      </c>
    </row>
    <row r="113" spans="1:9" ht="78.75" x14ac:dyDescent="0.25">
      <c r="A113" s="2" t="s">
        <v>155</v>
      </c>
      <c r="B113" s="3" t="s">
        <v>156</v>
      </c>
      <c r="C113" s="141" t="s">
        <v>404</v>
      </c>
      <c r="D113" s="13" t="s">
        <v>405</v>
      </c>
      <c r="E113" s="9" t="s">
        <v>0</v>
      </c>
      <c r="F113" s="63"/>
      <c r="G113" s="63"/>
      <c r="H113" s="8" t="s">
        <v>2</v>
      </c>
      <c r="I113" s="40">
        <v>45320</v>
      </c>
    </row>
    <row r="114" spans="1:9" s="4" customFormat="1" ht="102" customHeight="1" x14ac:dyDescent="0.2">
      <c r="A114" s="2" t="s">
        <v>155</v>
      </c>
      <c r="B114" s="3" t="s">
        <v>156</v>
      </c>
      <c r="C114" s="8" t="s">
        <v>1</v>
      </c>
      <c r="D114" s="13" t="s">
        <v>158</v>
      </c>
      <c r="E114" s="7"/>
      <c r="F114" s="9" t="s">
        <v>4</v>
      </c>
      <c r="G114" s="22"/>
      <c r="H114" s="85" t="s">
        <v>157</v>
      </c>
      <c r="I114" s="40">
        <v>45307</v>
      </c>
    </row>
    <row r="115" spans="1:9" ht="177.75" customHeight="1" x14ac:dyDescent="0.2">
      <c r="A115" s="2" t="s">
        <v>447</v>
      </c>
      <c r="B115" s="2" t="s">
        <v>448</v>
      </c>
      <c r="C115" s="8" t="s">
        <v>1</v>
      </c>
      <c r="D115" s="13" t="s">
        <v>403</v>
      </c>
      <c r="E115" s="7"/>
      <c r="F115" s="9" t="s">
        <v>4</v>
      </c>
      <c r="G115" s="22"/>
      <c r="H115" s="146" t="s">
        <v>449</v>
      </c>
      <c r="I115" s="40">
        <v>45322</v>
      </c>
    </row>
    <row r="116" spans="1:9" ht="66.75" customHeight="1" x14ac:dyDescent="0.2">
      <c r="A116" s="19" t="s">
        <v>435</v>
      </c>
      <c r="B116" s="19" t="s">
        <v>339</v>
      </c>
      <c r="C116" s="100" t="s">
        <v>340</v>
      </c>
      <c r="D116" s="12" t="s">
        <v>341</v>
      </c>
      <c r="E116" s="9" t="s">
        <v>0</v>
      </c>
      <c r="F116" s="41"/>
      <c r="G116" s="41"/>
      <c r="H116" s="21" t="s">
        <v>260</v>
      </c>
      <c r="I116" s="40">
        <v>45317</v>
      </c>
    </row>
    <row r="117" spans="1:9" s="4" customFormat="1" ht="54.75" customHeight="1" x14ac:dyDescent="0.2">
      <c r="A117" s="19" t="s">
        <v>159</v>
      </c>
      <c r="B117" s="19" t="s">
        <v>495</v>
      </c>
      <c r="C117" s="100" t="s">
        <v>6</v>
      </c>
      <c r="D117" s="12" t="s">
        <v>496</v>
      </c>
      <c r="E117" s="41"/>
      <c r="F117" s="9" t="s">
        <v>4</v>
      </c>
      <c r="G117" s="41"/>
      <c r="H117" s="21" t="s">
        <v>497</v>
      </c>
      <c r="I117" s="40">
        <v>45324</v>
      </c>
    </row>
    <row r="118" spans="1:9" s="4" customFormat="1" ht="54.75" customHeight="1" x14ac:dyDescent="0.2">
      <c r="A118" s="11" t="s">
        <v>159</v>
      </c>
      <c r="B118" s="152" t="s">
        <v>498</v>
      </c>
      <c r="C118" s="152" t="s">
        <v>1</v>
      </c>
      <c r="D118" s="13" t="s">
        <v>499</v>
      </c>
      <c r="E118" s="70"/>
      <c r="F118" s="70"/>
      <c r="G118" s="9" t="s">
        <v>3</v>
      </c>
      <c r="H118" s="152" t="s">
        <v>500</v>
      </c>
      <c r="I118" s="40">
        <v>45324</v>
      </c>
    </row>
    <row r="119" spans="1:9" s="4" customFormat="1" ht="68.25" customHeight="1" x14ac:dyDescent="0.2">
      <c r="A119" s="19" t="s">
        <v>159</v>
      </c>
      <c r="B119" s="19" t="s">
        <v>453</v>
      </c>
      <c r="C119" s="100" t="s">
        <v>264</v>
      </c>
      <c r="D119" s="12" t="s">
        <v>454</v>
      </c>
      <c r="E119" s="9" t="s">
        <v>0</v>
      </c>
      <c r="F119" s="41"/>
      <c r="G119" s="41"/>
      <c r="H119" s="21" t="s">
        <v>455</v>
      </c>
      <c r="I119" s="40">
        <v>45322</v>
      </c>
    </row>
    <row r="120" spans="1:9" ht="104.25" customHeight="1" x14ac:dyDescent="0.2">
      <c r="A120" s="2" t="s">
        <v>159</v>
      </c>
      <c r="B120" s="2" t="s">
        <v>160</v>
      </c>
      <c r="C120" s="8" t="s">
        <v>1</v>
      </c>
      <c r="D120" s="13" t="s">
        <v>161</v>
      </c>
      <c r="E120" s="7"/>
      <c r="F120" s="9" t="s">
        <v>4</v>
      </c>
      <c r="G120" s="22"/>
      <c r="H120" s="86" t="s">
        <v>402</v>
      </c>
      <c r="I120" s="40">
        <v>45308</v>
      </c>
    </row>
    <row r="121" spans="1:9" ht="177.75" customHeight="1" x14ac:dyDescent="0.2">
      <c r="A121" s="2" t="s">
        <v>159</v>
      </c>
      <c r="B121" s="2" t="s">
        <v>160</v>
      </c>
      <c r="C121" s="8" t="s">
        <v>1</v>
      </c>
      <c r="D121" s="13" t="s">
        <v>403</v>
      </c>
      <c r="E121" s="7"/>
      <c r="F121" s="9" t="s">
        <v>4</v>
      </c>
      <c r="G121" s="22"/>
      <c r="H121" s="140" t="s">
        <v>514</v>
      </c>
      <c r="I121" s="40">
        <v>45320</v>
      </c>
    </row>
    <row r="122" spans="1:9" ht="31.5" x14ac:dyDescent="0.25">
      <c r="A122" s="155" t="s">
        <v>511</v>
      </c>
      <c r="B122" s="155" t="s">
        <v>512</v>
      </c>
      <c r="C122" s="100" t="s">
        <v>6</v>
      </c>
      <c r="D122" s="13" t="s">
        <v>509</v>
      </c>
      <c r="E122" s="60"/>
      <c r="F122" s="60"/>
      <c r="G122" s="9" t="s">
        <v>3</v>
      </c>
      <c r="H122" s="21" t="s">
        <v>510</v>
      </c>
      <c r="I122" s="40">
        <v>45326</v>
      </c>
    </row>
    <row r="123" spans="1:9" ht="75" customHeight="1" x14ac:dyDescent="0.2">
      <c r="A123" s="19" t="s">
        <v>152</v>
      </c>
      <c r="B123" s="19" t="s">
        <v>457</v>
      </c>
      <c r="C123" s="147" t="s">
        <v>458</v>
      </c>
      <c r="D123" s="13" t="s">
        <v>459</v>
      </c>
      <c r="E123" s="9" t="s">
        <v>0</v>
      </c>
      <c r="F123" s="41"/>
      <c r="G123" s="41"/>
      <c r="H123" s="21" t="s">
        <v>455</v>
      </c>
      <c r="I123" s="40">
        <v>45323</v>
      </c>
    </row>
    <row r="124" spans="1:9" ht="55.5" customHeight="1" x14ac:dyDescent="0.2">
      <c r="A124" s="11" t="s">
        <v>152</v>
      </c>
      <c r="B124" s="157" t="s">
        <v>518</v>
      </c>
      <c r="C124" s="157" t="s">
        <v>1</v>
      </c>
      <c r="D124" s="48" t="s">
        <v>519</v>
      </c>
      <c r="E124" s="70"/>
      <c r="F124" s="9" t="s">
        <v>4</v>
      </c>
      <c r="G124" s="48"/>
      <c r="H124" s="157" t="s">
        <v>520</v>
      </c>
      <c r="I124" s="40">
        <v>45327</v>
      </c>
    </row>
    <row r="125" spans="1:9" ht="49.5" customHeight="1" x14ac:dyDescent="0.2">
      <c r="A125" s="19" t="s">
        <v>152</v>
      </c>
      <c r="B125" s="19" t="s">
        <v>153</v>
      </c>
      <c r="C125" s="8" t="s">
        <v>1</v>
      </c>
      <c r="D125" s="13" t="s">
        <v>241</v>
      </c>
      <c r="E125" s="41"/>
      <c r="F125" s="9" t="s">
        <v>4</v>
      </c>
      <c r="G125" s="22"/>
      <c r="H125" s="85" t="s">
        <v>154</v>
      </c>
      <c r="I125" s="40">
        <v>45307</v>
      </c>
    </row>
    <row r="126" spans="1:9" ht="165.75" customHeight="1" x14ac:dyDescent="0.2">
      <c r="A126" s="19" t="s">
        <v>305</v>
      </c>
      <c r="B126" s="19" t="s">
        <v>296</v>
      </c>
      <c r="C126" s="126" t="s">
        <v>311</v>
      </c>
      <c r="D126" s="13" t="s">
        <v>322</v>
      </c>
      <c r="E126" s="9" t="s">
        <v>0</v>
      </c>
      <c r="F126" s="41"/>
      <c r="G126" s="22"/>
      <c r="H126" s="126" t="s">
        <v>2</v>
      </c>
      <c r="I126" s="40">
        <v>45317</v>
      </c>
    </row>
    <row r="127" spans="1:9" s="4" customFormat="1" ht="98.25" customHeight="1" x14ac:dyDescent="0.2">
      <c r="A127" s="19" t="s">
        <v>305</v>
      </c>
      <c r="B127" s="19" t="s">
        <v>296</v>
      </c>
      <c r="C127" s="125" t="s">
        <v>306</v>
      </c>
      <c r="D127" s="13" t="s">
        <v>307</v>
      </c>
      <c r="E127" s="9" t="s">
        <v>0</v>
      </c>
      <c r="F127" s="7"/>
      <c r="G127" s="22"/>
      <c r="H127" s="125" t="s">
        <v>2</v>
      </c>
      <c r="I127" s="40">
        <v>45317</v>
      </c>
    </row>
    <row r="128" spans="1:9" s="4" customFormat="1" ht="252" x14ac:dyDescent="0.2">
      <c r="A128" s="19" t="s">
        <v>295</v>
      </c>
      <c r="B128" s="19" t="s">
        <v>296</v>
      </c>
      <c r="C128" s="123" t="s">
        <v>297</v>
      </c>
      <c r="D128" s="13" t="s">
        <v>515</v>
      </c>
      <c r="E128" s="9" t="s">
        <v>0</v>
      </c>
      <c r="F128" s="41"/>
      <c r="G128" s="22"/>
      <c r="H128" s="123" t="s">
        <v>2</v>
      </c>
      <c r="I128" s="40">
        <v>45317</v>
      </c>
    </row>
    <row r="129" spans="1:9" s="4" customFormat="1" ht="148.5" customHeight="1" x14ac:dyDescent="0.2">
      <c r="A129" s="19" t="s">
        <v>436</v>
      </c>
      <c r="B129" s="19" t="s">
        <v>296</v>
      </c>
      <c r="C129" s="100" t="s">
        <v>342</v>
      </c>
      <c r="D129" s="12" t="s">
        <v>343</v>
      </c>
      <c r="E129" s="9" t="s">
        <v>0</v>
      </c>
      <c r="F129" s="41"/>
      <c r="G129" s="41"/>
      <c r="H129" s="21" t="s">
        <v>260</v>
      </c>
      <c r="I129" s="40">
        <v>45317</v>
      </c>
    </row>
    <row r="130" spans="1:9" s="4" customFormat="1" ht="85.5" customHeight="1" x14ac:dyDescent="0.25">
      <c r="A130" s="3" t="s">
        <v>238</v>
      </c>
      <c r="B130" s="117" t="s">
        <v>277</v>
      </c>
      <c r="C130" s="8" t="s">
        <v>6</v>
      </c>
      <c r="D130" s="12" t="s">
        <v>243</v>
      </c>
      <c r="E130" s="1"/>
      <c r="F130" s="61"/>
      <c r="G130" s="9" t="s">
        <v>3</v>
      </c>
      <c r="H130" s="118" t="s">
        <v>391</v>
      </c>
      <c r="I130" s="40">
        <v>45300</v>
      </c>
    </row>
    <row r="131" spans="1:9" s="4" customFormat="1" ht="147" customHeight="1" x14ac:dyDescent="0.2">
      <c r="A131" s="19" t="s">
        <v>238</v>
      </c>
      <c r="B131" s="19" t="s">
        <v>239</v>
      </c>
      <c r="C131" s="100" t="s">
        <v>240</v>
      </c>
      <c r="D131" s="12" t="s">
        <v>373</v>
      </c>
      <c r="E131" s="9" t="s">
        <v>0</v>
      </c>
      <c r="F131" s="41"/>
      <c r="G131" s="41"/>
      <c r="H131" s="21" t="s">
        <v>2</v>
      </c>
      <c r="I131" s="40">
        <v>45313</v>
      </c>
    </row>
    <row r="132" spans="1:9" ht="40.5" customHeight="1" x14ac:dyDescent="0.2">
      <c r="A132" s="19" t="s">
        <v>238</v>
      </c>
      <c r="B132" s="2" t="s">
        <v>277</v>
      </c>
      <c r="C132" s="163" t="s">
        <v>6</v>
      </c>
      <c r="D132" s="12" t="s">
        <v>537</v>
      </c>
      <c r="E132" s="41"/>
      <c r="F132" s="41"/>
      <c r="G132" s="9" t="s">
        <v>3</v>
      </c>
      <c r="H132" s="163" t="s">
        <v>538</v>
      </c>
      <c r="I132" s="3">
        <v>45327</v>
      </c>
    </row>
    <row r="133" spans="1:9" ht="64.5" customHeight="1" x14ac:dyDescent="0.2">
      <c r="A133" s="19" t="s">
        <v>238</v>
      </c>
      <c r="B133" s="2" t="s">
        <v>529</v>
      </c>
      <c r="C133" s="160" t="s">
        <v>6</v>
      </c>
      <c r="D133" s="12" t="s">
        <v>18</v>
      </c>
      <c r="E133" s="41"/>
      <c r="F133" s="9" t="s">
        <v>4</v>
      </c>
      <c r="G133" s="22"/>
      <c r="H133" s="160" t="s">
        <v>543</v>
      </c>
      <c r="I133" s="3">
        <v>45327</v>
      </c>
    </row>
    <row r="134" spans="1:9" ht="31.5" x14ac:dyDescent="0.2">
      <c r="A134" s="19" t="s">
        <v>534</v>
      </c>
      <c r="B134" s="2" t="s">
        <v>535</v>
      </c>
      <c r="C134" s="162" t="s">
        <v>1</v>
      </c>
      <c r="D134" s="164" t="s">
        <v>551</v>
      </c>
      <c r="E134" s="41"/>
      <c r="G134" s="9" t="s">
        <v>3</v>
      </c>
      <c r="H134" s="162" t="s">
        <v>536</v>
      </c>
      <c r="I134" s="3" t="s">
        <v>530</v>
      </c>
    </row>
    <row r="135" spans="1:9" ht="31.5" x14ac:dyDescent="0.2">
      <c r="A135" s="19" t="s">
        <v>534</v>
      </c>
      <c r="B135" s="2" t="s">
        <v>535</v>
      </c>
      <c r="C135" s="167" t="s">
        <v>1</v>
      </c>
      <c r="D135" s="164" t="s">
        <v>552</v>
      </c>
      <c r="E135" s="41"/>
      <c r="F135" s="41"/>
      <c r="G135" s="9" t="s">
        <v>3</v>
      </c>
      <c r="H135" s="167" t="s">
        <v>536</v>
      </c>
      <c r="I135" s="3" t="s">
        <v>530</v>
      </c>
    </row>
    <row r="136" spans="1:9" s="4" customFormat="1" ht="142.5" customHeight="1" x14ac:dyDescent="0.2">
      <c r="A136" s="19" t="s">
        <v>312</v>
      </c>
      <c r="B136" s="19" t="s">
        <v>313</v>
      </c>
      <c r="C136" s="100" t="s">
        <v>314</v>
      </c>
      <c r="D136" s="12" t="s">
        <v>315</v>
      </c>
      <c r="E136" s="9" t="s">
        <v>0</v>
      </c>
      <c r="F136" s="41"/>
      <c r="G136" s="41"/>
      <c r="H136" s="21" t="s">
        <v>2</v>
      </c>
      <c r="I136" s="40">
        <v>45317</v>
      </c>
    </row>
    <row r="137" spans="1:9" s="4" customFormat="1" ht="67.5" customHeight="1" x14ac:dyDescent="0.2">
      <c r="A137" s="19" t="s">
        <v>312</v>
      </c>
      <c r="B137" s="19" t="s">
        <v>313</v>
      </c>
      <c r="C137" s="100" t="s">
        <v>345</v>
      </c>
      <c r="D137" s="12" t="s">
        <v>346</v>
      </c>
      <c r="E137" s="9" t="s">
        <v>0</v>
      </c>
      <c r="F137" s="41"/>
      <c r="G137" s="41"/>
      <c r="H137" s="21" t="s">
        <v>347</v>
      </c>
      <c r="I137" s="40">
        <v>45317</v>
      </c>
    </row>
    <row r="138" spans="1:9" s="4" customFormat="1" ht="110.25" x14ac:dyDescent="0.2">
      <c r="A138" s="19" t="s">
        <v>323</v>
      </c>
      <c r="B138" s="19" t="s">
        <v>313</v>
      </c>
      <c r="C138" s="100" t="s">
        <v>324</v>
      </c>
      <c r="D138" s="12" t="s">
        <v>546</v>
      </c>
      <c r="E138" s="9" t="s">
        <v>0</v>
      </c>
      <c r="F138" s="41"/>
      <c r="G138" s="41"/>
      <c r="H138" s="21" t="s">
        <v>2</v>
      </c>
      <c r="I138" s="40">
        <v>45317</v>
      </c>
    </row>
    <row r="139" spans="1:9" s="4" customFormat="1" ht="321.75" customHeight="1" x14ac:dyDescent="0.2">
      <c r="A139" s="19" t="s">
        <v>466</v>
      </c>
      <c r="B139" s="19" t="s">
        <v>467</v>
      </c>
      <c r="C139" s="100" t="s">
        <v>468</v>
      </c>
      <c r="D139" s="12" t="s">
        <v>547</v>
      </c>
      <c r="E139" s="9" t="s">
        <v>0</v>
      </c>
      <c r="F139" s="41"/>
      <c r="G139" s="41"/>
      <c r="H139" s="21" t="s">
        <v>2</v>
      </c>
      <c r="I139" s="40">
        <v>45324</v>
      </c>
    </row>
    <row r="140" spans="1:9" s="4" customFormat="1" ht="57.75" customHeight="1" x14ac:dyDescent="0.25">
      <c r="A140" s="175" t="s">
        <v>544</v>
      </c>
      <c r="B140" s="175" t="s">
        <v>567</v>
      </c>
      <c r="C140" s="100" t="s">
        <v>6</v>
      </c>
      <c r="D140" s="13" t="s">
        <v>579</v>
      </c>
      <c r="E140" s="60"/>
      <c r="F140" s="60"/>
      <c r="G140" s="9" t="s">
        <v>3</v>
      </c>
      <c r="H140" s="21" t="s">
        <v>580</v>
      </c>
      <c r="I140" s="40">
        <v>45329</v>
      </c>
    </row>
    <row r="141" spans="1:9" ht="81" customHeight="1" x14ac:dyDescent="0.2">
      <c r="A141" s="19" t="s">
        <v>544</v>
      </c>
      <c r="B141" s="2" t="s">
        <v>545</v>
      </c>
      <c r="C141" s="166" t="s">
        <v>6</v>
      </c>
      <c r="D141" s="12" t="s">
        <v>18</v>
      </c>
      <c r="E141" s="41"/>
      <c r="F141" s="9" t="s">
        <v>4</v>
      </c>
      <c r="G141" s="22"/>
      <c r="H141" s="21" t="s">
        <v>641</v>
      </c>
      <c r="I141" s="3">
        <v>45327</v>
      </c>
    </row>
    <row r="142" spans="1:9" s="4" customFormat="1" ht="48" customHeight="1" x14ac:dyDescent="0.25">
      <c r="A142" s="3" t="s">
        <v>544</v>
      </c>
      <c r="B142" s="3" t="s">
        <v>545</v>
      </c>
      <c r="C142" s="100" t="s">
        <v>6</v>
      </c>
      <c r="D142" s="13" t="s">
        <v>577</v>
      </c>
      <c r="E142" s="60"/>
      <c r="F142" s="9" t="s">
        <v>5</v>
      </c>
      <c r="G142" s="60"/>
      <c r="H142" s="21" t="s">
        <v>578</v>
      </c>
      <c r="I142" s="40">
        <v>45329</v>
      </c>
    </row>
    <row r="143" spans="1:9" ht="69.75" customHeight="1" x14ac:dyDescent="0.2">
      <c r="A143" s="19" t="s">
        <v>567</v>
      </c>
      <c r="B143" s="2" t="s">
        <v>568</v>
      </c>
      <c r="C143" s="174" t="s">
        <v>1</v>
      </c>
      <c r="D143" s="12" t="s">
        <v>569</v>
      </c>
      <c r="E143" s="41"/>
      <c r="F143" s="9" t="s">
        <v>4</v>
      </c>
      <c r="G143" s="22"/>
      <c r="H143" s="174" t="s">
        <v>642</v>
      </c>
      <c r="I143" s="3">
        <v>45328</v>
      </c>
    </row>
    <row r="144" spans="1:9" ht="53.25" customHeight="1" x14ac:dyDescent="0.2">
      <c r="A144" s="19" t="s">
        <v>588</v>
      </c>
      <c r="B144" s="2" t="s">
        <v>568</v>
      </c>
      <c r="C144" s="180" t="s">
        <v>589</v>
      </c>
      <c r="D144" s="12" t="s">
        <v>590</v>
      </c>
      <c r="E144" s="9" t="s">
        <v>0</v>
      </c>
      <c r="F144" s="108"/>
      <c r="G144" s="22"/>
      <c r="H144" s="180" t="s">
        <v>455</v>
      </c>
      <c r="I144" s="3">
        <v>45329</v>
      </c>
    </row>
    <row r="145" spans="1:9" s="4" customFormat="1" ht="85.5" customHeight="1" x14ac:dyDescent="0.2">
      <c r="A145" s="19" t="s">
        <v>326</v>
      </c>
      <c r="B145" s="19" t="s">
        <v>327</v>
      </c>
      <c r="C145" s="100" t="s">
        <v>328</v>
      </c>
      <c r="D145" s="12" t="s">
        <v>329</v>
      </c>
      <c r="E145" s="9" t="s">
        <v>0</v>
      </c>
      <c r="F145" s="41"/>
      <c r="G145" s="41"/>
      <c r="H145" s="21" t="s">
        <v>2</v>
      </c>
      <c r="I145" s="40">
        <v>45317</v>
      </c>
    </row>
    <row r="146" spans="1:9" s="4" customFormat="1" ht="155.25" customHeight="1" x14ac:dyDescent="0.2">
      <c r="A146" s="19" t="s">
        <v>330</v>
      </c>
      <c r="B146" s="19" t="s">
        <v>327</v>
      </c>
      <c r="C146" s="100" t="s">
        <v>331</v>
      </c>
      <c r="D146" s="12" t="s">
        <v>332</v>
      </c>
      <c r="E146" s="9" t="s">
        <v>0</v>
      </c>
      <c r="F146" s="41"/>
      <c r="G146" s="41"/>
      <c r="H146" s="21" t="s">
        <v>2</v>
      </c>
      <c r="I146" s="40">
        <v>45317</v>
      </c>
    </row>
    <row r="147" spans="1:9" s="4" customFormat="1" ht="108" customHeight="1" x14ac:dyDescent="0.2">
      <c r="A147" s="19" t="s">
        <v>326</v>
      </c>
      <c r="B147" s="19" t="s">
        <v>327</v>
      </c>
      <c r="C147" s="100" t="s">
        <v>371</v>
      </c>
      <c r="D147" s="12" t="s">
        <v>346</v>
      </c>
      <c r="E147" s="9" t="s">
        <v>0</v>
      </c>
      <c r="F147" s="41"/>
      <c r="G147" s="41"/>
      <c r="H147" s="21" t="s">
        <v>347</v>
      </c>
      <c r="I147" s="40">
        <v>45317</v>
      </c>
    </row>
    <row r="148" spans="1:9" s="4" customFormat="1" ht="41.25" customHeight="1" x14ac:dyDescent="0.25">
      <c r="A148" s="5" t="s">
        <v>583</v>
      </c>
      <c r="B148" s="2" t="s">
        <v>584</v>
      </c>
      <c r="C148" s="8" t="s">
        <v>93</v>
      </c>
      <c r="D148" s="76" t="s">
        <v>585</v>
      </c>
      <c r="E148" s="20"/>
      <c r="F148" s="10" t="s">
        <v>3</v>
      </c>
      <c r="G148" s="16"/>
      <c r="H148" s="178" t="s">
        <v>586</v>
      </c>
      <c r="I148" s="40">
        <v>45329</v>
      </c>
    </row>
    <row r="149" spans="1:9" s="4" customFormat="1" ht="66" customHeight="1" x14ac:dyDescent="0.25">
      <c r="A149" s="19" t="s">
        <v>235</v>
      </c>
      <c r="B149" s="19" t="s">
        <v>236</v>
      </c>
      <c r="C149" s="100" t="s">
        <v>237</v>
      </c>
      <c r="D149" s="12" t="s">
        <v>373</v>
      </c>
      <c r="E149" s="9" t="s">
        <v>0</v>
      </c>
      <c r="F149" s="63"/>
      <c r="G149" s="63"/>
      <c r="H149" s="21" t="s">
        <v>2</v>
      </c>
      <c r="I149" s="40">
        <v>45313</v>
      </c>
    </row>
    <row r="150" spans="1:9" s="4" customFormat="1" ht="66" customHeight="1" x14ac:dyDescent="0.25">
      <c r="A150" s="19" t="s">
        <v>235</v>
      </c>
      <c r="B150" s="19" t="s">
        <v>581</v>
      </c>
      <c r="C150" s="177" t="s">
        <v>1</v>
      </c>
      <c r="D150" s="12" t="s">
        <v>582</v>
      </c>
      <c r="E150" s="41"/>
      <c r="F150" s="9" t="s">
        <v>4</v>
      </c>
      <c r="G150" s="63"/>
      <c r="H150" s="21" t="s">
        <v>652</v>
      </c>
      <c r="I150" s="40">
        <v>45329</v>
      </c>
    </row>
    <row r="151" spans="1:9" ht="63" x14ac:dyDescent="0.2">
      <c r="A151" s="19" t="s">
        <v>235</v>
      </c>
      <c r="B151" s="2" t="s">
        <v>440</v>
      </c>
      <c r="C151" s="176" t="s">
        <v>6</v>
      </c>
      <c r="D151" s="12" t="s">
        <v>18</v>
      </c>
      <c r="E151" s="41"/>
      <c r="F151" s="9" t="s">
        <v>4</v>
      </c>
      <c r="G151" s="22"/>
      <c r="H151" s="21" t="s">
        <v>599</v>
      </c>
      <c r="I151" s="3">
        <v>45327</v>
      </c>
    </row>
    <row r="152" spans="1:9" s="4" customFormat="1" ht="62.25" customHeight="1" x14ac:dyDescent="0.25">
      <c r="A152" s="183" t="s">
        <v>235</v>
      </c>
      <c r="B152" s="183" t="s">
        <v>440</v>
      </c>
      <c r="C152" s="100" t="s">
        <v>6</v>
      </c>
      <c r="D152" s="13" t="s">
        <v>577</v>
      </c>
      <c r="E152" s="60"/>
      <c r="F152" s="9" t="s">
        <v>4</v>
      </c>
      <c r="G152" s="60"/>
      <c r="H152" s="21" t="s">
        <v>598</v>
      </c>
      <c r="I152" s="40">
        <v>45330</v>
      </c>
    </row>
    <row r="153" spans="1:9" s="4" customFormat="1" ht="69" customHeight="1" x14ac:dyDescent="0.25">
      <c r="A153" s="5" t="s">
        <v>235</v>
      </c>
      <c r="B153" s="2" t="s">
        <v>440</v>
      </c>
      <c r="C153" s="8" t="s">
        <v>93</v>
      </c>
      <c r="D153" s="76" t="s">
        <v>120</v>
      </c>
      <c r="E153" s="20"/>
      <c r="F153" s="10" t="s">
        <v>5</v>
      </c>
      <c r="G153" s="16"/>
      <c r="H153" s="184" t="s">
        <v>597</v>
      </c>
      <c r="I153" s="40">
        <v>45321</v>
      </c>
    </row>
    <row r="154" spans="1:9" s="4" customFormat="1" ht="57.75" customHeight="1" x14ac:dyDescent="0.25">
      <c r="A154" s="189" t="s">
        <v>581</v>
      </c>
      <c r="B154" s="189" t="s">
        <v>587</v>
      </c>
      <c r="C154" s="100" t="s">
        <v>6</v>
      </c>
      <c r="D154" s="13" t="s">
        <v>609</v>
      </c>
      <c r="E154" s="60"/>
      <c r="F154" s="60"/>
      <c r="G154" s="9" t="s">
        <v>3</v>
      </c>
      <c r="H154" s="21" t="s">
        <v>610</v>
      </c>
      <c r="I154" s="40">
        <v>45330</v>
      </c>
    </row>
    <row r="155" spans="1:9" s="4" customFormat="1" ht="47.25" x14ac:dyDescent="0.2">
      <c r="A155" s="191" t="s">
        <v>581</v>
      </c>
      <c r="B155" s="191" t="s">
        <v>587</v>
      </c>
      <c r="C155" s="100" t="s">
        <v>6</v>
      </c>
      <c r="D155" s="12" t="s">
        <v>611</v>
      </c>
      <c r="E155" s="41"/>
      <c r="F155" s="9" t="s">
        <v>4</v>
      </c>
      <c r="G155" s="22"/>
      <c r="H155" s="21" t="s">
        <v>612</v>
      </c>
      <c r="I155" s="40">
        <v>45330</v>
      </c>
    </row>
    <row r="156" spans="1:9" ht="77.25" customHeight="1" x14ac:dyDescent="0.2">
      <c r="A156" s="19" t="s">
        <v>581</v>
      </c>
      <c r="B156" s="2" t="s">
        <v>587</v>
      </c>
      <c r="C156" s="179" t="s">
        <v>1</v>
      </c>
      <c r="D156" s="12" t="s">
        <v>569</v>
      </c>
      <c r="E156" s="41"/>
      <c r="F156" s="9" t="s">
        <v>4</v>
      </c>
      <c r="G156" s="22"/>
      <c r="H156" s="179" t="s">
        <v>615</v>
      </c>
      <c r="I156" s="3">
        <v>45329</v>
      </c>
    </row>
    <row r="157" spans="1:9" ht="132" customHeight="1" x14ac:dyDescent="0.2">
      <c r="A157" s="21" t="s">
        <v>581</v>
      </c>
      <c r="B157" s="181" t="s">
        <v>591</v>
      </c>
      <c r="C157" s="8" t="s">
        <v>1</v>
      </c>
      <c r="D157" s="13" t="s">
        <v>596</v>
      </c>
      <c r="E157" s="24"/>
      <c r="F157" s="41"/>
      <c r="G157" s="9" t="s">
        <v>3</v>
      </c>
      <c r="H157" s="181" t="s">
        <v>614</v>
      </c>
      <c r="I157" s="40" t="s">
        <v>593</v>
      </c>
    </row>
    <row r="158" spans="1:9" ht="78.75" x14ac:dyDescent="0.2">
      <c r="A158" s="21" t="s">
        <v>595</v>
      </c>
      <c r="B158" s="182" t="s">
        <v>591</v>
      </c>
      <c r="C158" s="8" t="s">
        <v>1</v>
      </c>
      <c r="D158" s="13" t="s">
        <v>552</v>
      </c>
      <c r="E158" s="24"/>
      <c r="F158" s="41"/>
      <c r="G158" s="9" t="s">
        <v>3</v>
      </c>
      <c r="H158" s="182" t="s">
        <v>608</v>
      </c>
      <c r="I158" s="40" t="s">
        <v>593</v>
      </c>
    </row>
    <row r="159" spans="1:9" s="4" customFormat="1" ht="75.75" customHeight="1" x14ac:dyDescent="0.25">
      <c r="A159" s="19" t="s">
        <v>308</v>
      </c>
      <c r="B159" s="19" t="s">
        <v>303</v>
      </c>
      <c r="C159" s="100" t="s">
        <v>325</v>
      </c>
      <c r="D159" s="12" t="s">
        <v>516</v>
      </c>
      <c r="E159" s="9" t="s">
        <v>0</v>
      </c>
      <c r="F159" s="63"/>
      <c r="G159" s="63"/>
      <c r="H159" s="21" t="s">
        <v>2</v>
      </c>
      <c r="I159" s="40">
        <v>45317</v>
      </c>
    </row>
    <row r="160" spans="1:9" s="4" customFormat="1" ht="77.25" customHeight="1" x14ac:dyDescent="0.25">
      <c r="A160" s="19" t="s">
        <v>308</v>
      </c>
      <c r="B160" s="19" t="s">
        <v>303</v>
      </c>
      <c r="C160" s="100" t="s">
        <v>309</v>
      </c>
      <c r="D160" s="12" t="s">
        <v>310</v>
      </c>
      <c r="E160" s="9" t="s">
        <v>0</v>
      </c>
      <c r="F160" s="63"/>
      <c r="G160" s="63"/>
      <c r="H160" s="21" t="s">
        <v>2</v>
      </c>
      <c r="I160" s="40">
        <v>45317</v>
      </c>
    </row>
    <row r="161" spans="1:9" s="4" customFormat="1" ht="216" customHeight="1" x14ac:dyDescent="0.25">
      <c r="A161" s="19" t="s">
        <v>302</v>
      </c>
      <c r="B161" s="19" t="s">
        <v>303</v>
      </c>
      <c r="C161" s="100" t="s">
        <v>659</v>
      </c>
      <c r="D161" s="12" t="s">
        <v>660</v>
      </c>
      <c r="E161" s="9" t="s">
        <v>0</v>
      </c>
      <c r="F161" s="63"/>
      <c r="G161" s="63"/>
      <c r="H161" s="21" t="s">
        <v>2</v>
      </c>
      <c r="I161" s="40">
        <v>45317</v>
      </c>
    </row>
    <row r="162" spans="1:9" s="4" customFormat="1" ht="252" customHeight="1" x14ac:dyDescent="0.2">
      <c r="A162" s="19" t="s">
        <v>308</v>
      </c>
      <c r="B162" s="19" t="s">
        <v>303</v>
      </c>
      <c r="C162" s="100" t="s">
        <v>661</v>
      </c>
      <c r="D162" s="12" t="s">
        <v>662</v>
      </c>
      <c r="E162" s="9" t="s">
        <v>0</v>
      </c>
      <c r="F162" s="41"/>
      <c r="G162" s="41"/>
      <c r="H162" s="21" t="s">
        <v>456</v>
      </c>
      <c r="I162" s="40">
        <v>45317</v>
      </c>
    </row>
    <row r="163" spans="1:9" s="111" customFormat="1" ht="114" customHeight="1" x14ac:dyDescent="0.2">
      <c r="A163" s="19" t="s">
        <v>278</v>
      </c>
      <c r="B163" s="19" t="s">
        <v>280</v>
      </c>
      <c r="C163" s="149" t="s">
        <v>469</v>
      </c>
      <c r="D163" s="76" t="s">
        <v>470</v>
      </c>
      <c r="E163" s="9" t="s">
        <v>0</v>
      </c>
      <c r="F163" s="151"/>
      <c r="G163" s="16"/>
      <c r="H163" s="21" t="s">
        <v>2</v>
      </c>
      <c r="I163" s="40">
        <v>45324</v>
      </c>
    </row>
    <row r="164" spans="1:9" s="111" customFormat="1" ht="63" x14ac:dyDescent="0.25">
      <c r="A164" s="19" t="s">
        <v>278</v>
      </c>
      <c r="B164" s="19" t="s">
        <v>280</v>
      </c>
      <c r="C164" s="8" t="s">
        <v>1</v>
      </c>
      <c r="D164" s="12" t="s">
        <v>279</v>
      </c>
      <c r="E164" s="41"/>
      <c r="F164" s="63"/>
      <c r="G164" s="121" t="s">
        <v>3</v>
      </c>
      <c r="H164" s="21" t="s">
        <v>624</v>
      </c>
      <c r="I164" s="40">
        <v>45316</v>
      </c>
    </row>
    <row r="165" spans="1:9" s="111" customFormat="1" ht="63" x14ac:dyDescent="0.25">
      <c r="A165" s="19" t="s">
        <v>280</v>
      </c>
      <c r="B165" s="19" t="s">
        <v>606</v>
      </c>
      <c r="C165" s="8" t="s">
        <v>1</v>
      </c>
      <c r="D165" s="190" t="s">
        <v>607</v>
      </c>
      <c r="E165" s="41"/>
      <c r="F165" s="63"/>
      <c r="G165" s="121" t="s">
        <v>3</v>
      </c>
      <c r="H165" s="21" t="s">
        <v>622</v>
      </c>
      <c r="I165" s="40">
        <v>45331</v>
      </c>
    </row>
    <row r="166" spans="1:9" s="111" customFormat="1" ht="78.75" x14ac:dyDescent="0.25">
      <c r="A166" s="21" t="s">
        <v>605</v>
      </c>
      <c r="B166" s="188" t="s">
        <v>606</v>
      </c>
      <c r="C166" s="8" t="s">
        <v>1</v>
      </c>
      <c r="D166" s="13" t="s">
        <v>634</v>
      </c>
      <c r="E166" s="24"/>
      <c r="F166" s="41"/>
      <c r="G166" s="9" t="s">
        <v>3</v>
      </c>
      <c r="H166" s="196" t="s">
        <v>663</v>
      </c>
      <c r="I166" s="40">
        <v>45331</v>
      </c>
    </row>
    <row r="167" spans="1:9" s="111" customFormat="1" ht="78.75" customHeight="1" x14ac:dyDescent="0.2">
      <c r="A167" s="21" t="s">
        <v>632</v>
      </c>
      <c r="B167" s="21" t="s">
        <v>633</v>
      </c>
      <c r="C167" s="8" t="s">
        <v>1</v>
      </c>
      <c r="D167" s="13" t="s">
        <v>672</v>
      </c>
      <c r="E167" s="24"/>
      <c r="F167" s="201" t="s">
        <v>4</v>
      </c>
      <c r="G167" s="227"/>
      <c r="H167" s="200" t="s">
        <v>647</v>
      </c>
      <c r="I167" s="40">
        <v>45331</v>
      </c>
    </row>
    <row r="168" spans="1:9" s="111" customFormat="1" ht="78.75" customHeight="1" x14ac:dyDescent="0.2">
      <c r="A168" s="21" t="s">
        <v>643</v>
      </c>
      <c r="B168" s="202" t="s">
        <v>644</v>
      </c>
      <c r="C168" s="8" t="s">
        <v>1</v>
      </c>
      <c r="D168" s="13" t="s">
        <v>646</v>
      </c>
      <c r="E168" s="24"/>
      <c r="F168" s="41"/>
      <c r="G168" s="9" t="s">
        <v>3</v>
      </c>
      <c r="H168" s="203" t="s">
        <v>645</v>
      </c>
      <c r="I168" s="40">
        <v>45332</v>
      </c>
    </row>
    <row r="169" spans="1:9" s="111" customFormat="1" ht="63" x14ac:dyDescent="0.2">
      <c r="A169" s="19" t="s">
        <v>669</v>
      </c>
      <c r="B169" s="19" t="s">
        <v>670</v>
      </c>
      <c r="C169" s="8" t="s">
        <v>1</v>
      </c>
      <c r="D169" s="13" t="s">
        <v>671</v>
      </c>
      <c r="E169" s="24"/>
      <c r="F169" s="121" t="s">
        <v>4</v>
      </c>
      <c r="G169" s="7"/>
      <c r="H169" s="204" t="s">
        <v>645</v>
      </c>
      <c r="I169" s="40">
        <v>45333</v>
      </c>
    </row>
    <row r="170" spans="1:9" s="4" customFormat="1" ht="63" x14ac:dyDescent="0.2">
      <c r="A170" s="19" t="s">
        <v>450</v>
      </c>
      <c r="B170" s="19" t="s">
        <v>451</v>
      </c>
      <c r="C170" s="8" t="s">
        <v>1</v>
      </c>
      <c r="D170" s="12" t="s">
        <v>452</v>
      </c>
      <c r="E170" s="41"/>
      <c r="F170" s="121" t="s">
        <v>4</v>
      </c>
      <c r="G170" s="111"/>
      <c r="H170" s="21" t="s">
        <v>104</v>
      </c>
      <c r="I170" s="40">
        <v>45322</v>
      </c>
    </row>
    <row r="171" spans="1:9" s="4" customFormat="1" ht="123.75" customHeight="1" x14ac:dyDescent="0.25">
      <c r="A171" s="2" t="s">
        <v>376</v>
      </c>
      <c r="B171" s="3" t="s">
        <v>377</v>
      </c>
      <c r="C171" s="131" t="s">
        <v>379</v>
      </c>
      <c r="D171" s="13" t="s">
        <v>378</v>
      </c>
      <c r="E171" s="9" t="s">
        <v>0</v>
      </c>
      <c r="F171" s="63"/>
      <c r="G171" s="63"/>
      <c r="H171" s="8" t="s">
        <v>2</v>
      </c>
      <c r="I171" s="40">
        <v>45319</v>
      </c>
    </row>
    <row r="172" spans="1:9" s="4" customFormat="1" ht="177" customHeight="1" x14ac:dyDescent="0.25">
      <c r="A172" s="2" t="s">
        <v>471</v>
      </c>
      <c r="B172" s="3" t="s">
        <v>472</v>
      </c>
      <c r="C172" s="149" t="s">
        <v>473</v>
      </c>
      <c r="D172" s="13" t="s">
        <v>648</v>
      </c>
      <c r="E172" s="9" t="s">
        <v>0</v>
      </c>
      <c r="F172" s="63"/>
      <c r="G172" s="63"/>
      <c r="H172" s="8" t="s">
        <v>530</v>
      </c>
      <c r="I172" s="40">
        <v>45327</v>
      </c>
    </row>
    <row r="173" spans="1:9" s="4" customFormat="1" ht="47.25" x14ac:dyDescent="0.25">
      <c r="A173" s="2" t="s">
        <v>471</v>
      </c>
      <c r="B173" s="3" t="s">
        <v>472</v>
      </c>
      <c r="C173" s="161" t="s">
        <v>531</v>
      </c>
      <c r="D173" s="13" t="s">
        <v>649</v>
      </c>
      <c r="E173" s="9" t="s">
        <v>0</v>
      </c>
      <c r="F173" s="63"/>
      <c r="G173" s="63"/>
      <c r="H173" s="8" t="s">
        <v>2</v>
      </c>
      <c r="I173" s="40">
        <v>45327</v>
      </c>
    </row>
    <row r="174" spans="1:9" s="4" customFormat="1" ht="79.5" customHeight="1" x14ac:dyDescent="0.25">
      <c r="A174" s="2" t="s">
        <v>601</v>
      </c>
      <c r="B174" s="3" t="s">
        <v>602</v>
      </c>
      <c r="C174" s="187" t="s">
        <v>1</v>
      </c>
      <c r="D174" s="12" t="s">
        <v>603</v>
      </c>
      <c r="E174" s="41"/>
      <c r="F174" s="9" t="s">
        <v>4</v>
      </c>
      <c r="G174" s="63"/>
      <c r="H174" s="21" t="s">
        <v>678</v>
      </c>
      <c r="I174" s="40">
        <v>45330</v>
      </c>
    </row>
    <row r="175" spans="1:9" s="4" customFormat="1" ht="81" customHeight="1" x14ac:dyDescent="0.25">
      <c r="A175" s="2" t="s">
        <v>601</v>
      </c>
      <c r="B175" s="2" t="s">
        <v>621</v>
      </c>
      <c r="C175" s="197" t="s">
        <v>1</v>
      </c>
      <c r="D175" s="12" t="s">
        <v>625</v>
      </c>
      <c r="E175" s="41"/>
      <c r="F175" s="9" t="s">
        <v>4</v>
      </c>
      <c r="G175" s="63"/>
      <c r="H175" s="21" t="s">
        <v>650</v>
      </c>
      <c r="I175" s="40">
        <v>45331</v>
      </c>
    </row>
    <row r="176" spans="1:9" s="4" customFormat="1" ht="54.75" customHeight="1" x14ac:dyDescent="0.25">
      <c r="A176" s="2" t="s">
        <v>601</v>
      </c>
      <c r="B176" s="2" t="s">
        <v>630</v>
      </c>
      <c r="C176" s="205" t="s">
        <v>1</v>
      </c>
      <c r="D176" s="12" t="s">
        <v>673</v>
      </c>
      <c r="E176" s="41"/>
      <c r="F176" s="9" t="s">
        <v>5</v>
      </c>
      <c r="G176" s="63"/>
      <c r="H176" s="21" t="s">
        <v>104</v>
      </c>
      <c r="I176" s="40">
        <v>45333</v>
      </c>
    </row>
    <row r="177" spans="1:9" s="4" customFormat="1" ht="76.5" customHeight="1" x14ac:dyDescent="0.25">
      <c r="A177" s="2" t="s">
        <v>602</v>
      </c>
      <c r="B177" s="3" t="s">
        <v>616</v>
      </c>
      <c r="C177" s="193" t="s">
        <v>1</v>
      </c>
      <c r="D177" s="12" t="s">
        <v>569</v>
      </c>
      <c r="E177" s="41"/>
      <c r="F177" s="9" t="s">
        <v>4</v>
      </c>
      <c r="G177" s="63"/>
      <c r="H177" s="21" t="s">
        <v>680</v>
      </c>
      <c r="I177" s="40">
        <v>45330</v>
      </c>
    </row>
    <row r="178" spans="1:9" s="4" customFormat="1" ht="140.25" customHeight="1" x14ac:dyDescent="0.2">
      <c r="A178" s="2" t="s">
        <v>602</v>
      </c>
      <c r="B178" s="3" t="s">
        <v>613</v>
      </c>
      <c r="C178" s="192" t="s">
        <v>1</v>
      </c>
      <c r="D178" s="190" t="s">
        <v>596</v>
      </c>
      <c r="E178" s="24"/>
      <c r="F178" s="41"/>
      <c r="G178" s="9" t="s">
        <v>3</v>
      </c>
      <c r="H178" s="192" t="s">
        <v>592</v>
      </c>
      <c r="I178" s="40" t="s">
        <v>604</v>
      </c>
    </row>
    <row r="179" spans="1:9" s="111" customFormat="1" ht="63" x14ac:dyDescent="0.25">
      <c r="A179" s="19" t="s">
        <v>630</v>
      </c>
      <c r="B179" s="19" t="s">
        <v>631</v>
      </c>
      <c r="C179" s="8" t="s">
        <v>1</v>
      </c>
      <c r="D179" s="190" t="s">
        <v>607</v>
      </c>
      <c r="E179" s="41"/>
      <c r="F179" s="63"/>
      <c r="G179" s="121" t="s">
        <v>3</v>
      </c>
      <c r="H179" s="199" t="s">
        <v>684</v>
      </c>
      <c r="I179" s="40">
        <v>45331</v>
      </c>
    </row>
    <row r="180" spans="1:9" s="111" customFormat="1" ht="99.75" customHeight="1" x14ac:dyDescent="0.25">
      <c r="A180" s="19" t="s">
        <v>616</v>
      </c>
      <c r="B180" s="19" t="s">
        <v>613</v>
      </c>
      <c r="C180" s="8" t="s">
        <v>1</v>
      </c>
      <c r="D180" s="212" t="s">
        <v>626</v>
      </c>
      <c r="E180" s="41"/>
      <c r="F180" s="63"/>
      <c r="G180" s="121" t="s">
        <v>3</v>
      </c>
      <c r="H180" s="21" t="s">
        <v>689</v>
      </c>
      <c r="I180" s="40">
        <v>45331</v>
      </c>
    </row>
    <row r="181" spans="1:9" s="4" customFormat="1" ht="94.5" x14ac:dyDescent="0.25">
      <c r="A181" s="19" t="s">
        <v>333</v>
      </c>
      <c r="B181" s="19" t="s">
        <v>334</v>
      </c>
      <c r="C181" s="128" t="s">
        <v>335</v>
      </c>
      <c r="D181" s="12" t="s">
        <v>548</v>
      </c>
      <c r="E181" s="9" t="s">
        <v>0</v>
      </c>
      <c r="F181" s="63"/>
      <c r="G181" s="158"/>
      <c r="H181" s="21" t="s">
        <v>2</v>
      </c>
      <c r="I181" s="40">
        <v>45317</v>
      </c>
    </row>
    <row r="182" spans="1:9" s="111" customFormat="1" ht="264" customHeight="1" x14ac:dyDescent="0.2">
      <c r="A182" s="19" t="s">
        <v>333</v>
      </c>
      <c r="B182" s="19" t="s">
        <v>334</v>
      </c>
      <c r="C182" s="100" t="s">
        <v>664</v>
      </c>
      <c r="D182" s="12" t="s">
        <v>665</v>
      </c>
      <c r="E182" s="9" t="s">
        <v>0</v>
      </c>
      <c r="F182" s="41"/>
      <c r="G182" s="41"/>
      <c r="H182" s="21" t="s">
        <v>347</v>
      </c>
      <c r="I182" s="40">
        <v>45317</v>
      </c>
    </row>
    <row r="183" spans="1:9" ht="80.25" customHeight="1" x14ac:dyDescent="0.2">
      <c r="A183" s="21" t="s">
        <v>621</v>
      </c>
      <c r="B183" s="195" t="s">
        <v>613</v>
      </c>
      <c r="C183" s="8" t="s">
        <v>1</v>
      </c>
      <c r="D183" s="13" t="s">
        <v>552</v>
      </c>
      <c r="E183" s="24"/>
      <c r="F183" s="41"/>
      <c r="G183" s="9" t="s">
        <v>3</v>
      </c>
      <c r="H183" s="195" t="s">
        <v>721</v>
      </c>
      <c r="I183" s="40">
        <v>45331</v>
      </c>
    </row>
    <row r="184" spans="1:9" s="4" customFormat="1" ht="106.5" customHeight="1" x14ac:dyDescent="0.2">
      <c r="A184" s="19" t="s">
        <v>355</v>
      </c>
      <c r="B184" s="19" t="s">
        <v>334</v>
      </c>
      <c r="C184" s="100" t="s">
        <v>356</v>
      </c>
      <c r="D184" s="12" t="s">
        <v>651</v>
      </c>
      <c r="E184" s="9" t="s">
        <v>0</v>
      </c>
      <c r="F184" s="41"/>
      <c r="G184" s="41"/>
      <c r="H184" s="21" t="s">
        <v>2</v>
      </c>
      <c r="I184" s="40">
        <v>45317</v>
      </c>
    </row>
    <row r="185" spans="1:9" s="4" customFormat="1" ht="117.75" customHeight="1" x14ac:dyDescent="0.25">
      <c r="A185" s="2" t="s">
        <v>380</v>
      </c>
      <c r="B185" s="3" t="s">
        <v>334</v>
      </c>
      <c r="C185" s="131" t="s">
        <v>381</v>
      </c>
      <c r="D185" s="13" t="s">
        <v>378</v>
      </c>
      <c r="E185" s="9" t="s">
        <v>0</v>
      </c>
      <c r="F185" s="63"/>
      <c r="G185" s="63"/>
      <c r="H185" s="8" t="s">
        <v>2</v>
      </c>
      <c r="I185" s="40">
        <v>45319</v>
      </c>
    </row>
    <row r="186" spans="1:9" s="4" customFormat="1" ht="58.5" customHeight="1" x14ac:dyDescent="0.25">
      <c r="A186" s="2" t="s">
        <v>474</v>
      </c>
      <c r="B186" s="3" t="s">
        <v>475</v>
      </c>
      <c r="C186" s="100" t="s">
        <v>476</v>
      </c>
      <c r="D186" s="13" t="s">
        <v>477</v>
      </c>
      <c r="E186" s="9" t="s">
        <v>0</v>
      </c>
      <c r="F186" s="63"/>
      <c r="G186" s="63"/>
      <c r="H186" s="8" t="s">
        <v>2</v>
      </c>
      <c r="I186" s="40">
        <v>45324</v>
      </c>
    </row>
    <row r="187" spans="1:9" s="111" customFormat="1" ht="45" customHeight="1" x14ac:dyDescent="0.25">
      <c r="A187" s="19" t="s">
        <v>389</v>
      </c>
      <c r="B187" s="19" t="s">
        <v>623</v>
      </c>
      <c r="C187" s="8" t="s">
        <v>1</v>
      </c>
      <c r="D187" s="12" t="s">
        <v>279</v>
      </c>
      <c r="E187" s="41"/>
      <c r="F187" s="63"/>
      <c r="G187" s="121" t="s">
        <v>3</v>
      </c>
      <c r="H187" s="21" t="s">
        <v>281</v>
      </c>
      <c r="I187" s="40">
        <v>45331</v>
      </c>
    </row>
    <row r="188" spans="1:9" s="4" customFormat="1" ht="68.25" customHeight="1" x14ac:dyDescent="0.25">
      <c r="A188" s="19" t="s">
        <v>389</v>
      </c>
      <c r="B188" s="19" t="s">
        <v>390</v>
      </c>
      <c r="C188" s="174" t="s">
        <v>570</v>
      </c>
      <c r="D188" s="13" t="s">
        <v>571</v>
      </c>
      <c r="E188" s="41"/>
      <c r="F188" s="121" t="s">
        <v>5</v>
      </c>
      <c r="G188" s="63"/>
      <c r="H188" s="174" t="s">
        <v>710</v>
      </c>
      <c r="I188" s="3">
        <v>45328</v>
      </c>
    </row>
    <row r="189" spans="1:9" s="4" customFormat="1" ht="66" customHeight="1" x14ac:dyDescent="0.25">
      <c r="A189" s="5" t="s">
        <v>389</v>
      </c>
      <c r="B189" s="2" t="s">
        <v>390</v>
      </c>
      <c r="C189" s="8" t="s">
        <v>93</v>
      </c>
      <c r="D189" s="76" t="s">
        <v>120</v>
      </c>
      <c r="E189" s="20"/>
      <c r="F189" s="10" t="s">
        <v>5</v>
      </c>
      <c r="G189" s="16"/>
      <c r="H189" s="219" t="s">
        <v>714</v>
      </c>
      <c r="I189" s="40">
        <v>45335</v>
      </c>
    </row>
    <row r="190" spans="1:9" ht="63" x14ac:dyDescent="0.2">
      <c r="A190" s="19" t="s">
        <v>389</v>
      </c>
      <c r="B190" s="2" t="s">
        <v>390</v>
      </c>
      <c r="C190" s="186" t="s">
        <v>6</v>
      </c>
      <c r="D190" s="12" t="s">
        <v>18</v>
      </c>
      <c r="E190" s="41"/>
      <c r="F190" s="9" t="s">
        <v>4</v>
      </c>
      <c r="G190" s="22"/>
      <c r="H190" s="21" t="s">
        <v>701</v>
      </c>
      <c r="I190" s="3">
        <v>45330</v>
      </c>
    </row>
    <row r="191" spans="1:9" s="4" customFormat="1" ht="62.25" customHeight="1" x14ac:dyDescent="0.25">
      <c r="A191" s="186" t="s">
        <v>389</v>
      </c>
      <c r="B191" s="186" t="s">
        <v>390</v>
      </c>
      <c r="C191" s="100" t="s">
        <v>6</v>
      </c>
      <c r="D191" s="13" t="s">
        <v>653</v>
      </c>
      <c r="E191" s="60"/>
      <c r="F191" s="9" t="s">
        <v>4</v>
      </c>
      <c r="G191" s="60"/>
      <c r="H191" s="21" t="s">
        <v>698</v>
      </c>
      <c r="I191" s="40">
        <v>45330</v>
      </c>
    </row>
    <row r="192" spans="1:9" s="4" customFormat="1" ht="64.5" customHeight="1" x14ac:dyDescent="0.25">
      <c r="A192" s="2" t="s">
        <v>478</v>
      </c>
      <c r="B192" s="3" t="s">
        <v>390</v>
      </c>
      <c r="C192" s="100" t="s">
        <v>480</v>
      </c>
      <c r="D192" s="13" t="s">
        <v>479</v>
      </c>
      <c r="E192" s="9" t="s">
        <v>0</v>
      </c>
      <c r="F192" s="63"/>
      <c r="G192" s="63"/>
      <c r="H192" s="8" t="s">
        <v>2</v>
      </c>
      <c r="I192" s="40">
        <v>45324</v>
      </c>
    </row>
    <row r="193" spans="1:9" s="4" customFormat="1" ht="99" customHeight="1" x14ac:dyDescent="0.25">
      <c r="A193" s="19" t="s">
        <v>690</v>
      </c>
      <c r="B193" s="19" t="s">
        <v>613</v>
      </c>
      <c r="C193" s="8" t="s">
        <v>1</v>
      </c>
      <c r="D193" s="212" t="s">
        <v>626</v>
      </c>
      <c r="E193" s="41"/>
      <c r="F193" s="63"/>
      <c r="G193" s="121" t="s">
        <v>3</v>
      </c>
      <c r="H193" s="21" t="s">
        <v>706</v>
      </c>
      <c r="I193" s="40">
        <v>45334</v>
      </c>
    </row>
    <row r="194" spans="1:9" s="4" customFormat="1" ht="76.5" customHeight="1" x14ac:dyDescent="0.2">
      <c r="A194" s="135" t="s">
        <v>389</v>
      </c>
      <c r="B194" s="135" t="s">
        <v>390</v>
      </c>
      <c r="C194" s="134" t="s">
        <v>6</v>
      </c>
      <c r="D194" s="12" t="s">
        <v>18</v>
      </c>
      <c r="E194" s="41"/>
      <c r="F194" s="9" t="s">
        <v>5</v>
      </c>
      <c r="G194" s="41"/>
      <c r="H194" s="135" t="s">
        <v>600</v>
      </c>
      <c r="I194" s="18">
        <v>45320</v>
      </c>
    </row>
    <row r="195" spans="1:9" s="4" customFormat="1" ht="78.75" x14ac:dyDescent="0.25">
      <c r="A195" s="19" t="s">
        <v>390</v>
      </c>
      <c r="B195" s="19" t="s">
        <v>685</v>
      </c>
      <c r="C195" s="8" t="s">
        <v>1</v>
      </c>
      <c r="D195" s="190" t="s">
        <v>607</v>
      </c>
      <c r="E195" s="41"/>
      <c r="F195" s="63"/>
      <c r="G195" s="121" t="s">
        <v>3</v>
      </c>
      <c r="H195" s="199" t="s">
        <v>705</v>
      </c>
      <c r="I195" s="40">
        <v>45334</v>
      </c>
    </row>
    <row r="196" spans="1:9" s="4" customFormat="1" ht="84" customHeight="1" x14ac:dyDescent="0.2">
      <c r="A196" s="19" t="s">
        <v>353</v>
      </c>
      <c r="B196" s="19" t="s">
        <v>354</v>
      </c>
      <c r="C196" s="100" t="s">
        <v>357</v>
      </c>
      <c r="D196" s="12" t="s">
        <v>654</v>
      </c>
      <c r="E196" s="9" t="s">
        <v>0</v>
      </c>
      <c r="F196" s="41"/>
      <c r="G196" s="41"/>
      <c r="H196" s="21" t="s">
        <v>2</v>
      </c>
      <c r="I196" s="40">
        <v>45317</v>
      </c>
    </row>
    <row r="197" spans="1:9" s="4" customFormat="1" ht="72.75" customHeight="1" x14ac:dyDescent="0.2">
      <c r="A197" s="19" t="s">
        <v>353</v>
      </c>
      <c r="B197" s="19" t="s">
        <v>354</v>
      </c>
      <c r="C197" s="100" t="s">
        <v>655</v>
      </c>
      <c r="D197" s="12" t="s">
        <v>656</v>
      </c>
      <c r="E197" s="9" t="s">
        <v>0</v>
      </c>
      <c r="F197" s="41"/>
      <c r="G197" s="41"/>
      <c r="H197" s="21" t="s">
        <v>347</v>
      </c>
      <c r="I197" s="40">
        <v>45317</v>
      </c>
    </row>
    <row r="198" spans="1:9" s="111" customFormat="1" ht="49.5" customHeight="1" x14ac:dyDescent="0.2">
      <c r="A198" s="19" t="s">
        <v>358</v>
      </c>
      <c r="B198" s="19" t="s">
        <v>354</v>
      </c>
      <c r="C198" s="100" t="s">
        <v>359</v>
      </c>
      <c r="D198" s="12" t="s">
        <v>433</v>
      </c>
      <c r="E198" s="9" t="s">
        <v>0</v>
      </c>
      <c r="F198" s="41"/>
      <c r="G198" s="41"/>
      <c r="H198" s="21" t="s">
        <v>2</v>
      </c>
      <c r="I198" s="40">
        <v>45317</v>
      </c>
    </row>
    <row r="199" spans="1:9" s="111" customFormat="1" ht="141.75" x14ac:dyDescent="0.2">
      <c r="A199" s="2" t="s">
        <v>444</v>
      </c>
      <c r="B199" s="3" t="s">
        <v>711</v>
      </c>
      <c r="C199" s="100" t="s">
        <v>712</v>
      </c>
      <c r="D199" s="12" t="s">
        <v>713</v>
      </c>
      <c r="E199" s="9" t="s">
        <v>0</v>
      </c>
      <c r="F199" s="41"/>
      <c r="G199" s="41"/>
      <c r="H199" s="21" t="s">
        <v>67</v>
      </c>
      <c r="I199" s="40">
        <v>45335</v>
      </c>
    </row>
    <row r="200" spans="1:9" s="4" customFormat="1" ht="93" customHeight="1" x14ac:dyDescent="0.25">
      <c r="A200" s="2" t="s">
        <v>444</v>
      </c>
      <c r="B200" s="3" t="s">
        <v>354</v>
      </c>
      <c r="C200" s="145" t="s">
        <v>657</v>
      </c>
      <c r="D200" s="13" t="s">
        <v>445</v>
      </c>
      <c r="E200" s="9" t="s">
        <v>0</v>
      </c>
      <c r="F200" s="63"/>
      <c r="G200" s="63"/>
      <c r="H200" s="8" t="s">
        <v>2</v>
      </c>
      <c r="I200" s="40">
        <v>45322</v>
      </c>
    </row>
    <row r="201" spans="1:9" s="4" customFormat="1" ht="153.75" customHeight="1" x14ac:dyDescent="0.2">
      <c r="A201" s="5" t="s">
        <v>481</v>
      </c>
      <c r="B201" s="2" t="s">
        <v>482</v>
      </c>
      <c r="C201" s="100" t="s">
        <v>905</v>
      </c>
      <c r="D201" s="12" t="s">
        <v>483</v>
      </c>
      <c r="E201" s="9" t="s">
        <v>0</v>
      </c>
      <c r="F201" s="41"/>
      <c r="G201" s="41"/>
      <c r="H201" s="21" t="s">
        <v>530</v>
      </c>
      <c r="I201" s="40">
        <v>45335</v>
      </c>
    </row>
    <row r="202" spans="1:9" s="4" customFormat="1" ht="63" customHeight="1" x14ac:dyDescent="0.25">
      <c r="A202" s="2" t="s">
        <v>442</v>
      </c>
      <c r="B202" s="3" t="s">
        <v>482</v>
      </c>
      <c r="C202" s="207" t="s">
        <v>1</v>
      </c>
      <c r="D202" s="12" t="s">
        <v>904</v>
      </c>
      <c r="E202" s="41"/>
      <c r="F202" s="9" t="s">
        <v>4</v>
      </c>
      <c r="G202" s="63"/>
      <c r="H202" s="21" t="s">
        <v>720</v>
      </c>
      <c r="I202" s="40">
        <v>45334</v>
      </c>
    </row>
    <row r="203" spans="1:9" ht="63" x14ac:dyDescent="0.25">
      <c r="A203" s="5" t="s">
        <v>442</v>
      </c>
      <c r="B203" s="2" t="s">
        <v>443</v>
      </c>
      <c r="C203" s="8" t="s">
        <v>93</v>
      </c>
      <c r="D203" s="76" t="s">
        <v>120</v>
      </c>
      <c r="E203" s="20"/>
      <c r="F203" s="10" t="s">
        <v>4</v>
      </c>
      <c r="G203" s="16"/>
      <c r="H203" s="219" t="s">
        <v>844</v>
      </c>
      <c r="I203" s="40">
        <v>45335</v>
      </c>
    </row>
    <row r="204" spans="1:9" ht="47.25" x14ac:dyDescent="0.2">
      <c r="A204" s="5" t="s">
        <v>691</v>
      </c>
      <c r="B204" s="2" t="s">
        <v>502</v>
      </c>
      <c r="C204" s="211" t="s">
        <v>692</v>
      </c>
      <c r="D204" s="76" t="s">
        <v>693</v>
      </c>
      <c r="E204" s="9" t="s">
        <v>0</v>
      </c>
      <c r="F204" s="41"/>
      <c r="G204" s="41"/>
      <c r="H204" s="21" t="s">
        <v>2</v>
      </c>
      <c r="I204" s="40">
        <v>45335</v>
      </c>
    </row>
    <row r="205" spans="1:9" ht="66.75" customHeight="1" x14ac:dyDescent="0.25">
      <c r="A205" s="2" t="s">
        <v>482</v>
      </c>
      <c r="B205" s="3" t="s">
        <v>682</v>
      </c>
      <c r="C205" s="208" t="s">
        <v>1</v>
      </c>
      <c r="D205" s="12" t="s">
        <v>851</v>
      </c>
      <c r="E205" s="41"/>
      <c r="F205" s="9" t="s">
        <v>4</v>
      </c>
      <c r="G205" s="63"/>
      <c r="H205" s="21" t="s">
        <v>724</v>
      </c>
      <c r="I205" s="40">
        <v>45334</v>
      </c>
    </row>
    <row r="206" spans="1:9" ht="130.5" customHeight="1" x14ac:dyDescent="0.2">
      <c r="A206" s="2" t="s">
        <v>482</v>
      </c>
      <c r="B206" s="3" t="s">
        <v>682</v>
      </c>
      <c r="C206" s="209" t="s">
        <v>1</v>
      </c>
      <c r="D206" s="190" t="s">
        <v>903</v>
      </c>
      <c r="E206" s="24"/>
      <c r="F206" s="41"/>
      <c r="G206" s="9" t="s">
        <v>3</v>
      </c>
      <c r="H206" s="209" t="s">
        <v>718</v>
      </c>
      <c r="I206" s="40" t="s">
        <v>683</v>
      </c>
    </row>
    <row r="207" spans="1:9" ht="84" customHeight="1" x14ac:dyDescent="0.25">
      <c r="A207" s="2" t="s">
        <v>703</v>
      </c>
      <c r="B207" s="3" t="s">
        <v>682</v>
      </c>
      <c r="C207" s="216" t="s">
        <v>1</v>
      </c>
      <c r="D207" s="190" t="s">
        <v>894</v>
      </c>
      <c r="E207" s="41"/>
      <c r="F207" s="63"/>
      <c r="G207" s="121" t="s">
        <v>3</v>
      </c>
      <c r="H207" s="21" t="s">
        <v>719</v>
      </c>
      <c r="I207" s="40">
        <v>45335</v>
      </c>
    </row>
    <row r="208" spans="1:9" ht="62.25" customHeight="1" x14ac:dyDescent="0.25">
      <c r="A208" s="2" t="s">
        <v>443</v>
      </c>
      <c r="B208" s="3" t="s">
        <v>702</v>
      </c>
      <c r="C208" s="215" t="s">
        <v>1</v>
      </c>
      <c r="D208" s="190" t="s">
        <v>607</v>
      </c>
      <c r="E208" s="41"/>
      <c r="F208" s="63"/>
      <c r="G208" s="121" t="s">
        <v>3</v>
      </c>
      <c r="H208" s="21" t="s">
        <v>717</v>
      </c>
      <c r="I208" s="40">
        <v>45335</v>
      </c>
    </row>
    <row r="209" spans="1:9" s="111" customFormat="1" ht="75.75" customHeight="1" x14ac:dyDescent="0.2">
      <c r="A209" s="19" t="s">
        <v>351</v>
      </c>
      <c r="B209" s="19" t="s">
        <v>352</v>
      </c>
      <c r="C209" s="100" t="s">
        <v>666</v>
      </c>
      <c r="D209" s="12" t="s">
        <v>902</v>
      </c>
      <c r="E209" s="9" t="s">
        <v>0</v>
      </c>
      <c r="F209" s="41"/>
      <c r="G209" s="41"/>
      <c r="H209" s="21" t="s">
        <v>347</v>
      </c>
      <c r="I209" s="40">
        <v>45317</v>
      </c>
    </row>
    <row r="210" spans="1:9" s="111" customFormat="1" ht="78.75" customHeight="1" x14ac:dyDescent="0.25">
      <c r="A210" s="2" t="s">
        <v>446</v>
      </c>
      <c r="B210" s="3" t="s">
        <v>352</v>
      </c>
      <c r="C210" s="145" t="s">
        <v>667</v>
      </c>
      <c r="D210" s="13" t="s">
        <v>445</v>
      </c>
      <c r="E210" s="9" t="s">
        <v>0</v>
      </c>
      <c r="F210" s="63"/>
      <c r="G210" s="63"/>
      <c r="H210" s="8" t="s">
        <v>2</v>
      </c>
      <c r="I210" s="40">
        <v>45322</v>
      </c>
    </row>
    <row r="211" spans="1:9" s="111" customFormat="1" ht="111.75" customHeight="1" x14ac:dyDescent="0.25">
      <c r="A211" s="2" t="s">
        <v>484</v>
      </c>
      <c r="B211" s="3" t="s">
        <v>460</v>
      </c>
      <c r="C211" s="100" t="s">
        <v>668</v>
      </c>
      <c r="D211" s="13" t="s">
        <v>485</v>
      </c>
      <c r="E211" s="9" t="s">
        <v>0</v>
      </c>
      <c r="F211" s="63"/>
      <c r="G211" s="63"/>
      <c r="H211" s="8" t="s">
        <v>530</v>
      </c>
      <c r="I211" s="40">
        <v>45335</v>
      </c>
    </row>
    <row r="212" spans="1:9" ht="78.75" x14ac:dyDescent="0.25">
      <c r="A212" s="5" t="s">
        <v>386</v>
      </c>
      <c r="B212" s="2" t="s">
        <v>460</v>
      </c>
      <c r="C212" s="8" t="s">
        <v>1</v>
      </c>
      <c r="D212" s="13" t="s">
        <v>461</v>
      </c>
      <c r="E212" s="111"/>
      <c r="F212" s="63"/>
      <c r="G212" s="9" t="s">
        <v>3</v>
      </c>
      <c r="H212" s="148" t="s">
        <v>728</v>
      </c>
      <c r="I212" s="40">
        <v>45323</v>
      </c>
    </row>
    <row r="213" spans="1:9" s="4" customFormat="1" ht="78" customHeight="1" x14ac:dyDescent="0.25">
      <c r="A213" s="214" t="s">
        <v>386</v>
      </c>
      <c r="B213" s="214" t="s">
        <v>387</v>
      </c>
      <c r="C213" s="100" t="s">
        <v>6</v>
      </c>
      <c r="D213" s="13" t="s">
        <v>653</v>
      </c>
      <c r="E213" s="60"/>
      <c r="F213" s="9" t="s">
        <v>4</v>
      </c>
      <c r="G213" s="60"/>
      <c r="H213" s="21" t="s">
        <v>727</v>
      </c>
      <c r="I213" s="40">
        <v>45335</v>
      </c>
    </row>
    <row r="214" spans="1:9" s="4" customFormat="1" ht="63.75" customHeight="1" x14ac:dyDescent="0.2">
      <c r="A214" s="186" t="s">
        <v>386</v>
      </c>
      <c r="B214" s="186" t="s">
        <v>387</v>
      </c>
      <c r="C214" s="185" t="s">
        <v>6</v>
      </c>
      <c r="D214" s="12" t="s">
        <v>18</v>
      </c>
      <c r="E214" s="41"/>
      <c r="F214" s="9" t="s">
        <v>5</v>
      </c>
      <c r="G214" s="41"/>
      <c r="H214" s="186" t="s">
        <v>900</v>
      </c>
      <c r="I214" s="40">
        <v>45330</v>
      </c>
    </row>
    <row r="215" spans="1:9" ht="78.75" x14ac:dyDescent="0.2">
      <c r="A215" s="19" t="s">
        <v>386</v>
      </c>
      <c r="B215" s="2" t="s">
        <v>387</v>
      </c>
      <c r="C215" s="135" t="s">
        <v>6</v>
      </c>
      <c r="D215" s="12" t="s">
        <v>18</v>
      </c>
      <c r="E215" s="41"/>
      <c r="F215" s="9" t="s">
        <v>4</v>
      </c>
      <c r="G215" s="22"/>
      <c r="H215" s="135" t="s">
        <v>528</v>
      </c>
      <c r="I215" s="3">
        <v>45320</v>
      </c>
    </row>
    <row r="216" spans="1:9" ht="47.25" x14ac:dyDescent="0.2">
      <c r="A216" s="21" t="s">
        <v>722</v>
      </c>
      <c r="B216" s="224" t="s">
        <v>723</v>
      </c>
      <c r="C216" s="8" t="s">
        <v>1</v>
      </c>
      <c r="D216" s="13" t="s">
        <v>901</v>
      </c>
      <c r="E216" s="24"/>
      <c r="F216" s="41"/>
      <c r="G216" s="9" t="s">
        <v>3</v>
      </c>
      <c r="H216" s="62" t="s">
        <v>594</v>
      </c>
      <c r="I216" s="40">
        <v>45336</v>
      </c>
    </row>
    <row r="217" spans="1:9" s="4" customFormat="1" ht="47.25" x14ac:dyDescent="0.25">
      <c r="A217" s="19" t="s">
        <v>387</v>
      </c>
      <c r="B217" s="19" t="s">
        <v>716</v>
      </c>
      <c r="C217" s="8" t="s">
        <v>1</v>
      </c>
      <c r="D217" s="190" t="s">
        <v>607</v>
      </c>
      <c r="E217" s="41"/>
      <c r="F217" s="63"/>
      <c r="G217" s="121" t="s">
        <v>3</v>
      </c>
      <c r="H217" s="21" t="s">
        <v>686</v>
      </c>
      <c r="I217" s="40">
        <v>45336</v>
      </c>
    </row>
    <row r="218" spans="1:9" ht="110.25" x14ac:dyDescent="0.2">
      <c r="A218" s="19" t="s">
        <v>406</v>
      </c>
      <c r="B218" s="2" t="s">
        <v>407</v>
      </c>
      <c r="C218" s="100" t="s">
        <v>421</v>
      </c>
      <c r="D218" s="12" t="s">
        <v>658</v>
      </c>
      <c r="E218" s="9" t="s">
        <v>0</v>
      </c>
      <c r="F218" s="41"/>
      <c r="G218" s="41"/>
      <c r="H218" s="21" t="s">
        <v>2</v>
      </c>
      <c r="I218" s="40">
        <v>45320</v>
      </c>
    </row>
    <row r="219" spans="1:9" s="4" customFormat="1" ht="144" customHeight="1" x14ac:dyDescent="0.2">
      <c r="A219" s="19" t="s">
        <v>408</v>
      </c>
      <c r="B219" s="2" t="s">
        <v>407</v>
      </c>
      <c r="C219" s="100" t="s">
        <v>422</v>
      </c>
      <c r="D219" s="12" t="s">
        <v>899</v>
      </c>
      <c r="E219" s="9" t="s">
        <v>0</v>
      </c>
      <c r="F219" s="41"/>
      <c r="G219" s="41"/>
      <c r="H219" s="21" t="s">
        <v>2</v>
      </c>
      <c r="I219" s="40">
        <v>45320</v>
      </c>
    </row>
    <row r="220" spans="1:9" s="4" customFormat="1" ht="147" customHeight="1" x14ac:dyDescent="0.25">
      <c r="A220" s="2" t="s">
        <v>501</v>
      </c>
      <c r="B220" s="2" t="s">
        <v>502</v>
      </c>
      <c r="C220" s="153" t="s">
        <v>521</v>
      </c>
      <c r="D220" s="13" t="s">
        <v>898</v>
      </c>
      <c r="E220" s="9" t="s">
        <v>0</v>
      </c>
      <c r="F220" s="1"/>
      <c r="G220" s="1"/>
      <c r="H220" s="8" t="s">
        <v>2</v>
      </c>
      <c r="I220" s="40">
        <v>45324</v>
      </c>
    </row>
    <row r="221" spans="1:9" s="4" customFormat="1" ht="116.25" customHeight="1" x14ac:dyDescent="0.25">
      <c r="A221" s="168" t="s">
        <v>506</v>
      </c>
      <c r="B221" s="168" t="s">
        <v>553</v>
      </c>
      <c r="C221" s="100" t="s">
        <v>554</v>
      </c>
      <c r="D221" s="12" t="s">
        <v>555</v>
      </c>
      <c r="E221" s="9" t="s">
        <v>0</v>
      </c>
      <c r="F221" s="60"/>
      <c r="G221" s="60"/>
      <c r="H221" s="21" t="s">
        <v>2</v>
      </c>
      <c r="I221" s="40">
        <v>45328</v>
      </c>
    </row>
    <row r="222" spans="1:9" ht="47.25" x14ac:dyDescent="0.2">
      <c r="A222" s="11" t="s">
        <v>506</v>
      </c>
      <c r="B222" s="154" t="s">
        <v>508</v>
      </c>
      <c r="C222" s="154" t="s">
        <v>1</v>
      </c>
      <c r="D222" s="13" t="s">
        <v>507</v>
      </c>
      <c r="E222" s="70"/>
      <c r="F222" s="70"/>
      <c r="G222" s="9" t="s">
        <v>3</v>
      </c>
      <c r="H222" s="154" t="s">
        <v>572</v>
      </c>
      <c r="I222" s="40">
        <v>45324</v>
      </c>
    </row>
    <row r="223" spans="1:9" s="4" customFormat="1" ht="63" customHeight="1" x14ac:dyDescent="0.2">
      <c r="A223" s="231" t="s">
        <v>739</v>
      </c>
      <c r="B223" s="231" t="s">
        <v>740</v>
      </c>
      <c r="C223" s="100" t="s">
        <v>741</v>
      </c>
      <c r="D223" s="12" t="s">
        <v>742</v>
      </c>
      <c r="E223" s="9" t="s">
        <v>0</v>
      </c>
      <c r="F223" s="41"/>
      <c r="G223" s="41"/>
      <c r="H223" s="21" t="s">
        <v>2</v>
      </c>
      <c r="I223" s="40">
        <v>45334</v>
      </c>
    </row>
    <row r="224" spans="1:9" s="4" customFormat="1" ht="117.75" customHeight="1" x14ac:dyDescent="0.2">
      <c r="A224" s="19" t="s">
        <v>411</v>
      </c>
      <c r="B224" s="2" t="s">
        <v>410</v>
      </c>
      <c r="C224" s="100" t="s">
        <v>423</v>
      </c>
      <c r="D224" s="12" t="s">
        <v>431</v>
      </c>
      <c r="E224" s="9" t="s">
        <v>0</v>
      </c>
      <c r="F224" s="41"/>
      <c r="G224" s="41"/>
      <c r="H224" s="21" t="s">
        <v>2</v>
      </c>
      <c r="I224" s="40">
        <v>45320</v>
      </c>
    </row>
    <row r="225" spans="1:9" s="4" customFormat="1" ht="69.75" customHeight="1" x14ac:dyDescent="0.2">
      <c r="A225" s="19" t="s">
        <v>409</v>
      </c>
      <c r="B225" s="2" t="s">
        <v>410</v>
      </c>
      <c r="C225" s="100" t="s">
        <v>424</v>
      </c>
      <c r="D225" s="12" t="s">
        <v>432</v>
      </c>
      <c r="E225" s="9" t="s">
        <v>0</v>
      </c>
      <c r="F225" s="41"/>
      <c r="G225" s="41"/>
      <c r="H225" s="21" t="s">
        <v>2</v>
      </c>
      <c r="I225" s="40">
        <v>45320</v>
      </c>
    </row>
    <row r="226" spans="1:9" s="4" customFormat="1" ht="47.25" x14ac:dyDescent="0.2">
      <c r="A226" s="2" t="s">
        <v>504</v>
      </c>
      <c r="B226" s="2" t="s">
        <v>393</v>
      </c>
      <c r="C226" s="100" t="s">
        <v>635</v>
      </c>
      <c r="D226" s="12" t="s">
        <v>636</v>
      </c>
      <c r="E226" s="9" t="s">
        <v>0</v>
      </c>
      <c r="F226" s="41"/>
      <c r="G226" s="41"/>
      <c r="H226" s="21" t="s">
        <v>2</v>
      </c>
      <c r="I226" s="40">
        <v>45331</v>
      </c>
    </row>
    <row r="227" spans="1:9" ht="141.75" x14ac:dyDescent="0.25">
      <c r="A227" s="2" t="s">
        <v>504</v>
      </c>
      <c r="B227" s="2" t="s">
        <v>505</v>
      </c>
      <c r="C227" s="153" t="s">
        <v>522</v>
      </c>
      <c r="D227" s="13" t="s">
        <v>503</v>
      </c>
      <c r="E227" s="9" t="s">
        <v>0</v>
      </c>
      <c r="F227" s="1"/>
      <c r="G227" s="1"/>
      <c r="H227" s="8" t="s">
        <v>530</v>
      </c>
      <c r="I227" s="40">
        <v>45341</v>
      </c>
    </row>
    <row r="228" spans="1:9" ht="31.5" x14ac:dyDescent="0.25">
      <c r="A228" s="3" t="s">
        <v>392</v>
      </c>
      <c r="B228" s="217" t="s">
        <v>393</v>
      </c>
      <c r="C228" s="8" t="s">
        <v>1</v>
      </c>
      <c r="D228" s="12" t="s">
        <v>708</v>
      </c>
      <c r="E228" s="41"/>
      <c r="F228" s="63"/>
      <c r="G228" s="121" t="s">
        <v>3</v>
      </c>
      <c r="H228" s="21" t="s">
        <v>707</v>
      </c>
      <c r="I228" s="40">
        <v>45335</v>
      </c>
    </row>
    <row r="229" spans="1:9" ht="69.75" customHeight="1" x14ac:dyDescent="0.25">
      <c r="A229" s="3" t="s">
        <v>392</v>
      </c>
      <c r="B229" s="142" t="s">
        <v>393</v>
      </c>
      <c r="C229" s="8" t="s">
        <v>6</v>
      </c>
      <c r="D229" s="12" t="s">
        <v>243</v>
      </c>
      <c r="E229" s="1"/>
      <c r="F229" s="61"/>
      <c r="G229" s="9" t="s">
        <v>3</v>
      </c>
      <c r="H229" s="142" t="s">
        <v>896</v>
      </c>
      <c r="I229" s="3">
        <v>45320</v>
      </c>
    </row>
    <row r="230" spans="1:9" ht="78.75" x14ac:dyDescent="0.25">
      <c r="A230" s="3" t="s">
        <v>392</v>
      </c>
      <c r="B230" s="165" t="s">
        <v>393</v>
      </c>
      <c r="C230" s="8" t="s">
        <v>6</v>
      </c>
      <c r="D230" s="12" t="s">
        <v>540</v>
      </c>
      <c r="E230" s="1"/>
      <c r="F230" s="61"/>
      <c r="G230" s="9" t="s">
        <v>3</v>
      </c>
      <c r="H230" s="165" t="s">
        <v>794</v>
      </c>
      <c r="I230" s="3">
        <v>45327</v>
      </c>
    </row>
    <row r="231" spans="1:9" ht="144" customHeight="1" x14ac:dyDescent="0.2">
      <c r="A231" s="19" t="s">
        <v>392</v>
      </c>
      <c r="B231" s="2" t="s">
        <v>734</v>
      </c>
      <c r="C231" s="230" t="s">
        <v>735</v>
      </c>
      <c r="D231" s="12" t="s">
        <v>897</v>
      </c>
      <c r="E231" s="9" t="s">
        <v>0</v>
      </c>
      <c r="F231" s="61"/>
      <c r="G231" s="41"/>
      <c r="H231" s="21" t="s">
        <v>2</v>
      </c>
      <c r="I231" s="3">
        <v>45338</v>
      </c>
    </row>
    <row r="232" spans="1:9" ht="78.75" x14ac:dyDescent="0.2">
      <c r="A232" s="19" t="s">
        <v>392</v>
      </c>
      <c r="B232" s="2" t="s">
        <v>462</v>
      </c>
      <c r="C232" s="214" t="s">
        <v>6</v>
      </c>
      <c r="D232" s="12" t="s">
        <v>18</v>
      </c>
      <c r="E232" s="41"/>
      <c r="F232" s="9" t="s">
        <v>4</v>
      </c>
      <c r="G232" s="22"/>
      <c r="H232" s="21" t="s">
        <v>792</v>
      </c>
      <c r="I232" s="3">
        <v>45335</v>
      </c>
    </row>
    <row r="233" spans="1:9" ht="63" x14ac:dyDescent="0.2">
      <c r="A233" s="234" t="s">
        <v>392</v>
      </c>
      <c r="B233" s="234" t="s">
        <v>393</v>
      </c>
      <c r="C233" s="100" t="s">
        <v>6</v>
      </c>
      <c r="D233" s="12" t="s">
        <v>791</v>
      </c>
      <c r="E233" s="41"/>
      <c r="F233" s="41"/>
      <c r="G233" s="9" t="s">
        <v>3</v>
      </c>
      <c r="H233" s="21" t="s">
        <v>796</v>
      </c>
      <c r="I233" s="40">
        <v>45341</v>
      </c>
    </row>
    <row r="234" spans="1:9" ht="101.25" customHeight="1" x14ac:dyDescent="0.25">
      <c r="A234" s="3" t="s">
        <v>392</v>
      </c>
      <c r="B234" s="148" t="s">
        <v>462</v>
      </c>
      <c r="C234" s="8" t="s">
        <v>1</v>
      </c>
      <c r="D234" s="12" t="s">
        <v>463</v>
      </c>
      <c r="E234" s="1"/>
      <c r="F234" s="9" t="s">
        <v>4</v>
      </c>
      <c r="H234" s="21" t="s">
        <v>541</v>
      </c>
      <c r="I234" s="3">
        <v>45327</v>
      </c>
    </row>
    <row r="235" spans="1:9" ht="80.25" customHeight="1" x14ac:dyDescent="0.25">
      <c r="A235" s="3" t="s">
        <v>392</v>
      </c>
      <c r="B235" s="218" t="s">
        <v>462</v>
      </c>
      <c r="C235" s="8" t="s">
        <v>1</v>
      </c>
      <c r="D235" s="13" t="s">
        <v>709</v>
      </c>
      <c r="E235" s="41"/>
      <c r="F235" s="121" t="s">
        <v>5</v>
      </c>
      <c r="G235" s="63"/>
      <c r="H235" s="218" t="s">
        <v>895</v>
      </c>
      <c r="I235" s="3">
        <v>45335</v>
      </c>
    </row>
    <row r="236" spans="1:9" ht="84" customHeight="1" x14ac:dyDescent="0.25">
      <c r="A236" s="2" t="s">
        <v>549</v>
      </c>
      <c r="B236" s="3" t="s">
        <v>505</v>
      </c>
      <c r="C236" s="225" t="s">
        <v>1</v>
      </c>
      <c r="D236" s="190" t="s">
        <v>894</v>
      </c>
      <c r="E236" s="41"/>
      <c r="F236" s="63"/>
      <c r="G236" s="121" t="s">
        <v>3</v>
      </c>
      <c r="H236" s="21" t="s">
        <v>725</v>
      </c>
      <c r="I236" s="40">
        <v>45336</v>
      </c>
    </row>
    <row r="237" spans="1:9" ht="78.75" x14ac:dyDescent="0.25">
      <c r="A237" s="2" t="s">
        <v>549</v>
      </c>
      <c r="B237" s="3" t="s">
        <v>743</v>
      </c>
      <c r="C237" s="223" t="s">
        <v>1</v>
      </c>
      <c r="D237" s="190" t="s">
        <v>704</v>
      </c>
      <c r="E237" s="41"/>
      <c r="F237" s="63"/>
      <c r="G237" s="121" t="s">
        <v>3</v>
      </c>
      <c r="H237" s="21" t="s">
        <v>726</v>
      </c>
      <c r="I237" s="40">
        <v>45336</v>
      </c>
    </row>
    <row r="238" spans="1:9" ht="393.75" x14ac:dyDescent="0.2">
      <c r="A238" s="11" t="s">
        <v>549</v>
      </c>
      <c r="B238" s="162" t="s">
        <v>550</v>
      </c>
      <c r="C238" s="162" t="s">
        <v>1</v>
      </c>
      <c r="D238" s="69" t="s">
        <v>532</v>
      </c>
      <c r="E238" s="70"/>
      <c r="F238" s="6"/>
      <c r="G238" s="9" t="s">
        <v>3</v>
      </c>
      <c r="H238" s="162" t="s">
        <v>533</v>
      </c>
      <c r="I238" s="40">
        <v>45328</v>
      </c>
    </row>
    <row r="239" spans="1:9" ht="135" customHeight="1" x14ac:dyDescent="0.2">
      <c r="A239" s="19" t="s">
        <v>412</v>
      </c>
      <c r="B239" s="2" t="s">
        <v>414</v>
      </c>
      <c r="C239" s="100" t="s">
        <v>425</v>
      </c>
      <c r="D239" s="12" t="s">
        <v>638</v>
      </c>
      <c r="E239" s="9" t="s">
        <v>0</v>
      </c>
      <c r="F239" s="41"/>
      <c r="G239" s="41"/>
      <c r="H239" s="21" t="s">
        <v>2</v>
      </c>
      <c r="I239" s="40">
        <v>45320</v>
      </c>
    </row>
    <row r="240" spans="1:9" s="111" customFormat="1" ht="82.5" customHeight="1" x14ac:dyDescent="0.2">
      <c r="A240" s="19" t="s">
        <v>413</v>
      </c>
      <c r="B240" s="2" t="s">
        <v>414</v>
      </c>
      <c r="C240" s="100" t="s">
        <v>427</v>
      </c>
      <c r="D240" s="12" t="s">
        <v>893</v>
      </c>
      <c r="E240" s="9" t="s">
        <v>0</v>
      </c>
      <c r="F240" s="41"/>
      <c r="G240" s="41"/>
      <c r="H240" s="21" t="s">
        <v>2</v>
      </c>
      <c r="I240" s="40">
        <v>45320</v>
      </c>
    </row>
    <row r="241" spans="1:9" ht="83.25" customHeight="1" x14ac:dyDescent="0.2">
      <c r="A241" s="19" t="s">
        <v>486</v>
      </c>
      <c r="B241" s="2" t="s">
        <v>487</v>
      </c>
      <c r="C241" s="100" t="s">
        <v>488</v>
      </c>
      <c r="D241" s="12" t="s">
        <v>489</v>
      </c>
      <c r="E241" s="9" t="s">
        <v>0</v>
      </c>
      <c r="F241" s="41"/>
      <c r="G241" s="41"/>
      <c r="H241" s="21" t="s">
        <v>2</v>
      </c>
      <c r="I241" s="40">
        <v>45324</v>
      </c>
    </row>
    <row r="242" spans="1:9" ht="136.5" customHeight="1" x14ac:dyDescent="0.25">
      <c r="A242" s="5" t="s">
        <v>486</v>
      </c>
      <c r="B242" s="5" t="s">
        <v>523</v>
      </c>
      <c r="C242" s="159" t="s">
        <v>524</v>
      </c>
      <c r="D242" s="13" t="s">
        <v>892</v>
      </c>
      <c r="E242" s="9" t="s">
        <v>0</v>
      </c>
      <c r="F242" s="1"/>
      <c r="G242" s="1"/>
      <c r="H242" s="8" t="s">
        <v>2</v>
      </c>
      <c r="I242" s="40">
        <v>45327</v>
      </c>
    </row>
    <row r="243" spans="1:9" ht="63" x14ac:dyDescent="0.25">
      <c r="A243" s="5" t="s">
        <v>556</v>
      </c>
      <c r="B243" s="2" t="s">
        <v>487</v>
      </c>
      <c r="C243" s="8" t="s">
        <v>1</v>
      </c>
      <c r="D243" s="13" t="s">
        <v>850</v>
      </c>
      <c r="E243" s="111"/>
      <c r="F243" s="63"/>
      <c r="G243" s="9" t="s">
        <v>3</v>
      </c>
      <c r="H243" s="228" t="s">
        <v>729</v>
      </c>
      <c r="I243" s="40">
        <v>45337</v>
      </c>
    </row>
    <row r="244" spans="1:9" s="4" customFormat="1" ht="61.5" customHeight="1" x14ac:dyDescent="0.25">
      <c r="A244" s="211" t="s">
        <v>556</v>
      </c>
      <c r="B244" s="211" t="s">
        <v>694</v>
      </c>
      <c r="C244" s="100" t="s">
        <v>695</v>
      </c>
      <c r="D244" s="13" t="s">
        <v>891</v>
      </c>
      <c r="E244" s="9" t="s">
        <v>0</v>
      </c>
      <c r="F244" s="1"/>
      <c r="G244" s="1"/>
      <c r="H244" s="8" t="s">
        <v>2</v>
      </c>
      <c r="I244" s="40">
        <v>45335</v>
      </c>
    </row>
    <row r="245" spans="1:9" s="4" customFormat="1" ht="54.75" customHeight="1" x14ac:dyDescent="0.25">
      <c r="A245" s="226" t="s">
        <v>556</v>
      </c>
      <c r="B245" s="226" t="s">
        <v>491</v>
      </c>
      <c r="C245" s="100" t="s">
        <v>6</v>
      </c>
      <c r="D245" s="13" t="s">
        <v>653</v>
      </c>
      <c r="E245" s="60"/>
      <c r="F245" s="9" t="s">
        <v>4</v>
      </c>
      <c r="G245" s="60"/>
      <c r="H245" s="229" t="s">
        <v>730</v>
      </c>
      <c r="I245" s="40">
        <v>45337</v>
      </c>
    </row>
    <row r="246" spans="1:9" s="4" customFormat="1" ht="63" customHeight="1" x14ac:dyDescent="0.25">
      <c r="A246" s="169" t="s">
        <v>556</v>
      </c>
      <c r="B246" s="169" t="s">
        <v>491</v>
      </c>
      <c r="C246" s="100" t="s">
        <v>6</v>
      </c>
      <c r="D246" s="12" t="s">
        <v>557</v>
      </c>
      <c r="E246" s="60"/>
      <c r="F246" s="9" t="s">
        <v>4</v>
      </c>
      <c r="G246" s="60"/>
      <c r="H246" s="21" t="s">
        <v>573</v>
      </c>
      <c r="I246" s="40">
        <v>45328</v>
      </c>
    </row>
    <row r="247" spans="1:9" ht="47.25" x14ac:dyDescent="0.2">
      <c r="A247" s="19" t="s">
        <v>556</v>
      </c>
      <c r="B247" s="2" t="s">
        <v>491</v>
      </c>
      <c r="C247" s="235" t="s">
        <v>6</v>
      </c>
      <c r="D247" s="12" t="s">
        <v>18</v>
      </c>
      <c r="E247" s="41"/>
      <c r="F247" s="9" t="s">
        <v>4</v>
      </c>
      <c r="G247" s="22"/>
      <c r="H247" s="21" t="s">
        <v>793</v>
      </c>
      <c r="I247" s="3">
        <v>45335</v>
      </c>
    </row>
    <row r="248" spans="1:9" ht="63" x14ac:dyDescent="0.2">
      <c r="A248" s="235" t="s">
        <v>556</v>
      </c>
      <c r="B248" s="235" t="s">
        <v>487</v>
      </c>
      <c r="C248" s="100" t="s">
        <v>6</v>
      </c>
      <c r="D248" s="12" t="s">
        <v>791</v>
      </c>
      <c r="E248" s="41"/>
      <c r="F248" s="41"/>
      <c r="G248" s="9" t="s">
        <v>3</v>
      </c>
      <c r="H248" s="21" t="s">
        <v>890</v>
      </c>
      <c r="I248" s="40">
        <v>45341</v>
      </c>
    </row>
    <row r="249" spans="1:9" ht="47.25" x14ac:dyDescent="0.25">
      <c r="A249" s="2" t="s">
        <v>556</v>
      </c>
      <c r="B249" s="3" t="s">
        <v>487</v>
      </c>
      <c r="C249" s="224" t="s">
        <v>1</v>
      </c>
      <c r="D249" s="12" t="s">
        <v>852</v>
      </c>
      <c r="E249" s="41"/>
      <c r="F249" s="9" t="s">
        <v>4</v>
      </c>
      <c r="G249" s="63"/>
      <c r="H249" s="21" t="s">
        <v>679</v>
      </c>
      <c r="I249" s="40">
        <v>45336</v>
      </c>
    </row>
    <row r="250" spans="1:9" ht="65.25" customHeight="1" x14ac:dyDescent="0.25">
      <c r="A250" s="2" t="s">
        <v>487</v>
      </c>
      <c r="B250" s="3" t="s">
        <v>694</v>
      </c>
      <c r="C250" s="224" t="s">
        <v>1</v>
      </c>
      <c r="D250" s="12" t="s">
        <v>851</v>
      </c>
      <c r="E250" s="41"/>
      <c r="F250" s="9" t="s">
        <v>4</v>
      </c>
      <c r="G250" s="63"/>
      <c r="H250" s="21" t="s">
        <v>681</v>
      </c>
      <c r="I250" s="40">
        <v>45336</v>
      </c>
    </row>
    <row r="251" spans="1:9" ht="126" x14ac:dyDescent="0.2">
      <c r="A251" s="2" t="s">
        <v>487</v>
      </c>
      <c r="B251" s="3" t="s">
        <v>523</v>
      </c>
      <c r="C251" s="222" t="s">
        <v>1</v>
      </c>
      <c r="D251" s="190" t="s">
        <v>853</v>
      </c>
      <c r="E251" s="24"/>
      <c r="F251" s="41"/>
      <c r="G251" s="9" t="s">
        <v>3</v>
      </c>
      <c r="H251" s="222" t="s">
        <v>592</v>
      </c>
      <c r="I251" s="40">
        <v>45336</v>
      </c>
    </row>
    <row r="252" spans="1:9" s="4" customFormat="1" ht="110.25" x14ac:dyDescent="0.25">
      <c r="A252" s="241" t="s">
        <v>811</v>
      </c>
      <c r="B252" s="241" t="s">
        <v>812</v>
      </c>
      <c r="C252" s="100" t="s">
        <v>6</v>
      </c>
      <c r="D252" s="13" t="s">
        <v>854</v>
      </c>
      <c r="E252" s="60"/>
      <c r="F252" s="60"/>
      <c r="G252" s="9" t="s">
        <v>3</v>
      </c>
      <c r="H252" s="241" t="s">
        <v>855</v>
      </c>
      <c r="I252" s="40">
        <v>45342</v>
      </c>
    </row>
    <row r="253" spans="1:9" s="4" customFormat="1" ht="31.5" x14ac:dyDescent="0.25">
      <c r="A253" s="241" t="s">
        <v>813</v>
      </c>
      <c r="B253" s="241" t="s">
        <v>814</v>
      </c>
      <c r="C253" s="100" t="s">
        <v>6</v>
      </c>
      <c r="D253" s="59" t="s">
        <v>815</v>
      </c>
      <c r="E253" s="60"/>
      <c r="F253" s="9" t="s">
        <v>4</v>
      </c>
      <c r="G253" s="22"/>
      <c r="H253" s="241" t="s">
        <v>816</v>
      </c>
      <c r="I253" s="40">
        <v>45342</v>
      </c>
    </row>
    <row r="254" spans="1:9" ht="63" x14ac:dyDescent="0.2">
      <c r="A254" s="19" t="s">
        <v>490</v>
      </c>
      <c r="B254" s="2" t="s">
        <v>491</v>
      </c>
      <c r="C254" s="100" t="s">
        <v>492</v>
      </c>
      <c r="D254" s="12" t="s">
        <v>493</v>
      </c>
      <c r="E254" s="9" t="s">
        <v>0</v>
      </c>
      <c r="F254" s="41"/>
      <c r="G254" s="41"/>
      <c r="H254" s="21" t="s">
        <v>2</v>
      </c>
      <c r="I254" s="40">
        <v>45324</v>
      </c>
    </row>
    <row r="255" spans="1:9" ht="141.75" x14ac:dyDescent="0.2">
      <c r="A255" s="19" t="s">
        <v>415</v>
      </c>
      <c r="B255" s="2" t="s">
        <v>417</v>
      </c>
      <c r="C255" s="100" t="s">
        <v>426</v>
      </c>
      <c r="D255" s="12" t="s">
        <v>889</v>
      </c>
      <c r="E255" s="9" t="s">
        <v>0</v>
      </c>
      <c r="F255" s="41"/>
      <c r="G255" s="41"/>
      <c r="H255" s="21" t="s">
        <v>2</v>
      </c>
      <c r="I255" s="40">
        <v>45320</v>
      </c>
    </row>
    <row r="256" spans="1:9" s="111" customFormat="1" ht="113.25" customHeight="1" x14ac:dyDescent="0.2">
      <c r="A256" s="19" t="s">
        <v>415</v>
      </c>
      <c r="B256" s="2" t="s">
        <v>417</v>
      </c>
      <c r="C256" s="100" t="s">
        <v>494</v>
      </c>
      <c r="D256" s="12" t="s">
        <v>639</v>
      </c>
      <c r="E256" s="9" t="s">
        <v>0</v>
      </c>
      <c r="F256" s="41"/>
      <c r="G256" s="41"/>
      <c r="H256" s="21" t="s">
        <v>2</v>
      </c>
      <c r="I256" s="40">
        <v>45320</v>
      </c>
    </row>
    <row r="257" spans="1:9" ht="94.5" x14ac:dyDescent="0.2">
      <c r="A257" s="19" t="s">
        <v>416</v>
      </c>
      <c r="B257" s="2" t="s">
        <v>417</v>
      </c>
      <c r="C257" s="100" t="s">
        <v>428</v>
      </c>
      <c r="D257" s="12" t="s">
        <v>574</v>
      </c>
      <c r="E257" s="9" t="s">
        <v>0</v>
      </c>
      <c r="F257" s="41"/>
      <c r="G257" s="41"/>
      <c r="H257" s="21" t="s">
        <v>2</v>
      </c>
      <c r="I257" s="40">
        <v>45320</v>
      </c>
    </row>
    <row r="258" spans="1:9" s="4" customFormat="1" ht="47.25" customHeight="1" x14ac:dyDescent="0.25">
      <c r="A258" s="5" t="s">
        <v>525</v>
      </c>
      <c r="B258" s="5" t="s">
        <v>526</v>
      </c>
      <c r="C258" s="159" t="s">
        <v>527</v>
      </c>
      <c r="D258" s="13" t="s">
        <v>640</v>
      </c>
      <c r="E258" s="9" t="s">
        <v>0</v>
      </c>
      <c r="F258" s="1"/>
      <c r="G258" s="1"/>
      <c r="H258" s="8" t="s">
        <v>2</v>
      </c>
      <c r="I258" s="40">
        <v>45327</v>
      </c>
    </row>
    <row r="259" spans="1:9" ht="72.75" customHeight="1" x14ac:dyDescent="0.2">
      <c r="A259" s="242" t="s">
        <v>464</v>
      </c>
      <c r="B259" s="242" t="s">
        <v>465</v>
      </c>
      <c r="C259" s="100" t="s">
        <v>6</v>
      </c>
      <c r="D259" s="12" t="s">
        <v>791</v>
      </c>
      <c r="E259" s="41"/>
      <c r="F259" s="41"/>
      <c r="G259" s="9" t="s">
        <v>3</v>
      </c>
      <c r="H259" s="21" t="s">
        <v>857</v>
      </c>
      <c r="I259" s="40">
        <v>45342</v>
      </c>
    </row>
    <row r="260" spans="1:9" ht="52.5" customHeight="1" x14ac:dyDescent="0.25">
      <c r="A260" s="5" t="s">
        <v>464</v>
      </c>
      <c r="B260" s="5" t="s">
        <v>558</v>
      </c>
      <c r="C260" s="7" t="s">
        <v>93</v>
      </c>
      <c r="D260" s="220" t="s">
        <v>120</v>
      </c>
      <c r="E260" s="20"/>
      <c r="F260" s="10" t="s">
        <v>5</v>
      </c>
      <c r="G260" s="16"/>
      <c r="H260" s="219" t="s">
        <v>441</v>
      </c>
      <c r="I260" s="40">
        <v>45335</v>
      </c>
    </row>
    <row r="261" spans="1:9" ht="73.5" customHeight="1" x14ac:dyDescent="0.2">
      <c r="A261" s="5" t="s">
        <v>464</v>
      </c>
      <c r="B261" s="5" t="s">
        <v>526</v>
      </c>
      <c r="C261" s="100" t="s">
        <v>820</v>
      </c>
      <c r="D261" s="220" t="s">
        <v>819</v>
      </c>
      <c r="E261" s="9" t="s">
        <v>0</v>
      </c>
      <c r="F261" s="45"/>
      <c r="G261" s="16"/>
      <c r="H261" s="8" t="s">
        <v>2</v>
      </c>
      <c r="I261" s="40">
        <v>45342</v>
      </c>
    </row>
    <row r="262" spans="1:9" s="4" customFormat="1" ht="110.25" x14ac:dyDescent="0.25">
      <c r="A262" s="242" t="s">
        <v>817</v>
      </c>
      <c r="B262" s="242" t="s">
        <v>818</v>
      </c>
      <c r="C262" s="100" t="s">
        <v>6</v>
      </c>
      <c r="D262" s="13" t="s">
        <v>854</v>
      </c>
      <c r="E262" s="60"/>
      <c r="F262" s="60"/>
      <c r="G262" s="9" t="s">
        <v>3</v>
      </c>
      <c r="H262" s="242" t="s">
        <v>856</v>
      </c>
      <c r="I262" s="40">
        <v>45342</v>
      </c>
    </row>
    <row r="263" spans="1:9" ht="252" x14ac:dyDescent="0.25">
      <c r="A263" s="3" t="s">
        <v>464</v>
      </c>
      <c r="B263" s="156" t="s">
        <v>465</v>
      </c>
      <c r="C263" s="8" t="s">
        <v>1</v>
      </c>
      <c r="D263" s="12" t="s">
        <v>542</v>
      </c>
      <c r="E263" s="1"/>
      <c r="F263" s="150"/>
      <c r="G263" s="9" t="s">
        <v>3</v>
      </c>
      <c r="H263" s="21" t="s">
        <v>517</v>
      </c>
      <c r="I263" s="3">
        <v>45323</v>
      </c>
    </row>
    <row r="264" spans="1:9" s="4" customFormat="1" ht="95.25" customHeight="1" x14ac:dyDescent="0.2">
      <c r="A264" s="3" t="s">
        <v>464</v>
      </c>
      <c r="B264" s="211" t="s">
        <v>465</v>
      </c>
      <c r="C264" s="211" t="s">
        <v>696</v>
      </c>
      <c r="D264" s="12" t="s">
        <v>697</v>
      </c>
      <c r="E264" s="9" t="s">
        <v>0</v>
      </c>
      <c r="F264" s="41"/>
      <c r="G264" s="41"/>
      <c r="H264" s="21" t="s">
        <v>2</v>
      </c>
      <c r="I264" s="40">
        <v>45335</v>
      </c>
    </row>
    <row r="265" spans="1:9" s="4" customFormat="1" ht="145.5" customHeight="1" x14ac:dyDescent="0.2">
      <c r="A265" s="3" t="s">
        <v>464</v>
      </c>
      <c r="B265" s="249" t="s">
        <v>465</v>
      </c>
      <c r="C265" s="249" t="s">
        <v>825</v>
      </c>
      <c r="D265" s="12" t="s">
        <v>858</v>
      </c>
      <c r="E265" s="9" t="s">
        <v>0</v>
      </c>
      <c r="F265" s="41"/>
      <c r="G265" s="41"/>
      <c r="H265" s="21" t="s">
        <v>218</v>
      </c>
      <c r="I265" s="40">
        <v>45343</v>
      </c>
    </row>
    <row r="266" spans="1:9" s="4" customFormat="1" ht="63" x14ac:dyDescent="0.2">
      <c r="A266" s="246" t="s">
        <v>464</v>
      </c>
      <c r="B266" s="246" t="s">
        <v>465</v>
      </c>
      <c r="C266" s="245" t="s">
        <v>6</v>
      </c>
      <c r="D266" s="12" t="s">
        <v>18</v>
      </c>
      <c r="E266" s="41"/>
      <c r="F266" s="9" t="s">
        <v>4</v>
      </c>
      <c r="G266" s="41"/>
      <c r="H266" s="246" t="s">
        <v>822</v>
      </c>
      <c r="I266" s="40">
        <v>45343</v>
      </c>
    </row>
    <row r="267" spans="1:9" s="4" customFormat="1" ht="154.5" customHeight="1" x14ac:dyDescent="0.2">
      <c r="A267" s="3" t="s">
        <v>464</v>
      </c>
      <c r="B267" s="250" t="s">
        <v>826</v>
      </c>
      <c r="C267" s="8" t="s">
        <v>1</v>
      </c>
      <c r="D267" s="14" t="s">
        <v>859</v>
      </c>
      <c r="E267" s="41"/>
      <c r="F267" s="41"/>
      <c r="G267" s="9" t="s">
        <v>3</v>
      </c>
      <c r="H267" s="21" t="s">
        <v>848</v>
      </c>
      <c r="I267" s="40">
        <v>45343</v>
      </c>
    </row>
    <row r="268" spans="1:9" s="4" customFormat="1" ht="66" customHeight="1" x14ac:dyDescent="0.2">
      <c r="A268" s="214" t="s">
        <v>464</v>
      </c>
      <c r="B268" s="214" t="s">
        <v>558</v>
      </c>
      <c r="C268" s="213" t="s">
        <v>6</v>
      </c>
      <c r="D268" s="12" t="s">
        <v>18</v>
      </c>
      <c r="E268" s="41"/>
      <c r="F268" s="9" t="s">
        <v>5</v>
      </c>
      <c r="G268" s="41"/>
      <c r="H268" s="269" t="s">
        <v>849</v>
      </c>
      <c r="I268" s="40">
        <v>45335</v>
      </c>
    </row>
    <row r="269" spans="1:9" ht="46.5" customHeight="1" x14ac:dyDescent="0.25">
      <c r="A269" s="170" t="s">
        <v>464</v>
      </c>
      <c r="B269" s="170" t="s">
        <v>558</v>
      </c>
      <c r="C269" s="100" t="s">
        <v>6</v>
      </c>
      <c r="D269" s="12" t="s">
        <v>559</v>
      </c>
      <c r="E269" s="60"/>
      <c r="F269" s="9" t="s">
        <v>4</v>
      </c>
      <c r="G269" s="60"/>
      <c r="H269" s="21" t="s">
        <v>637</v>
      </c>
      <c r="I269" s="40">
        <v>45328</v>
      </c>
    </row>
    <row r="270" spans="1:9" ht="173.25" x14ac:dyDescent="0.2">
      <c r="A270" s="5" t="s">
        <v>823</v>
      </c>
      <c r="B270" s="5" t="s">
        <v>824</v>
      </c>
      <c r="C270" s="247" t="s">
        <v>1</v>
      </c>
      <c r="D270" s="65" t="s">
        <v>888</v>
      </c>
      <c r="E270" s="41"/>
      <c r="F270" s="41"/>
      <c r="G270" s="9" t="s">
        <v>3</v>
      </c>
      <c r="H270" s="248" t="s">
        <v>860</v>
      </c>
      <c r="I270" s="40">
        <v>45343</v>
      </c>
    </row>
    <row r="271" spans="1:9" ht="141.75" x14ac:dyDescent="0.2">
      <c r="A271" s="19" t="s">
        <v>418</v>
      </c>
      <c r="B271" s="2" t="s">
        <v>420</v>
      </c>
      <c r="C271" s="100" t="s">
        <v>429</v>
      </c>
      <c r="D271" s="12" t="s">
        <v>861</v>
      </c>
      <c r="E271" s="9" t="s">
        <v>0</v>
      </c>
      <c r="F271" s="41"/>
      <c r="G271" s="41"/>
      <c r="H271" s="21" t="s">
        <v>2</v>
      </c>
      <c r="I271" s="40">
        <v>45320</v>
      </c>
    </row>
    <row r="272" spans="1:9" s="4" customFormat="1" ht="94.5" x14ac:dyDescent="0.2">
      <c r="A272" s="19" t="s">
        <v>419</v>
      </c>
      <c r="B272" s="2" t="s">
        <v>420</v>
      </c>
      <c r="C272" s="100" t="s">
        <v>430</v>
      </c>
      <c r="D272" s="12" t="s">
        <v>434</v>
      </c>
      <c r="E272" s="9" t="s">
        <v>0</v>
      </c>
      <c r="F272" s="41"/>
      <c r="G272" s="41"/>
      <c r="H272" s="21" t="s">
        <v>2</v>
      </c>
      <c r="I272" s="40">
        <v>45320</v>
      </c>
    </row>
    <row r="273" spans="1:9" s="4" customFormat="1" ht="72.75" customHeight="1" x14ac:dyDescent="0.25">
      <c r="A273" s="2" t="s">
        <v>617</v>
      </c>
      <c r="B273" s="3" t="s">
        <v>618</v>
      </c>
      <c r="C273" s="194" t="s">
        <v>619</v>
      </c>
      <c r="D273" s="13" t="s">
        <v>620</v>
      </c>
      <c r="E273" s="9" t="s">
        <v>0</v>
      </c>
      <c r="F273" s="1"/>
      <c r="G273" s="1"/>
      <c r="H273" s="8" t="s">
        <v>2</v>
      </c>
      <c r="I273" s="40">
        <v>45330</v>
      </c>
    </row>
    <row r="274" spans="1:9" s="4" customFormat="1" ht="51.75" customHeight="1" x14ac:dyDescent="0.25">
      <c r="A274" s="2" t="s">
        <v>715</v>
      </c>
      <c r="B274" s="3" t="s">
        <v>827</v>
      </c>
      <c r="C274" s="251" t="s">
        <v>828</v>
      </c>
      <c r="D274" s="13" t="s">
        <v>829</v>
      </c>
      <c r="E274" s="9" t="s">
        <v>0</v>
      </c>
      <c r="F274" s="1"/>
      <c r="G274" s="1"/>
      <c r="H274" s="8" t="s">
        <v>2</v>
      </c>
      <c r="I274" s="40">
        <v>45343</v>
      </c>
    </row>
    <row r="275" spans="1:9" ht="47.25" x14ac:dyDescent="0.25">
      <c r="A275" s="3" t="s">
        <v>715</v>
      </c>
      <c r="B275" s="235" t="s">
        <v>795</v>
      </c>
      <c r="C275" s="8" t="s">
        <v>6</v>
      </c>
      <c r="D275" s="12" t="s">
        <v>540</v>
      </c>
      <c r="E275" s="1"/>
      <c r="F275" s="61"/>
      <c r="G275" s="9" t="s">
        <v>3</v>
      </c>
      <c r="H275" s="235" t="s">
        <v>539</v>
      </c>
      <c r="I275" s="3">
        <v>45327</v>
      </c>
    </row>
    <row r="276" spans="1:9" ht="66" customHeight="1" x14ac:dyDescent="0.2">
      <c r="A276" s="244" t="s">
        <v>715</v>
      </c>
      <c r="B276" s="244" t="s">
        <v>795</v>
      </c>
      <c r="C276" s="100" t="s">
        <v>6</v>
      </c>
      <c r="D276" s="12" t="s">
        <v>791</v>
      </c>
      <c r="E276" s="41"/>
      <c r="F276" s="41"/>
      <c r="G276" s="9" t="s">
        <v>3</v>
      </c>
      <c r="H276" s="21" t="s">
        <v>863</v>
      </c>
      <c r="I276" s="40">
        <v>45343</v>
      </c>
    </row>
    <row r="277" spans="1:9" ht="63" x14ac:dyDescent="0.2">
      <c r="A277" s="254" t="s">
        <v>715</v>
      </c>
      <c r="B277" s="254" t="s">
        <v>795</v>
      </c>
      <c r="C277" s="254" t="s">
        <v>1</v>
      </c>
      <c r="D277" s="12" t="s">
        <v>833</v>
      </c>
      <c r="E277" s="41"/>
      <c r="F277" s="41"/>
      <c r="G277" s="9" t="s">
        <v>3</v>
      </c>
      <c r="H277" s="21" t="s">
        <v>862</v>
      </c>
      <c r="I277" s="40">
        <v>45343</v>
      </c>
    </row>
    <row r="278" spans="1:9" ht="233.25" customHeight="1" x14ac:dyDescent="0.2">
      <c r="A278" s="260" t="s">
        <v>715</v>
      </c>
      <c r="B278" s="260" t="s">
        <v>795</v>
      </c>
      <c r="C278" s="260" t="s">
        <v>1</v>
      </c>
      <c r="D278" s="261" t="s">
        <v>865</v>
      </c>
      <c r="E278" s="41"/>
      <c r="F278" s="262"/>
      <c r="G278" s="9" t="s">
        <v>3</v>
      </c>
      <c r="H278" s="21" t="s">
        <v>864</v>
      </c>
      <c r="I278" s="40">
        <v>45343</v>
      </c>
    </row>
    <row r="279" spans="1:9" ht="66" customHeight="1" x14ac:dyDescent="0.2">
      <c r="A279" s="19" t="s">
        <v>827</v>
      </c>
      <c r="B279" s="2" t="s">
        <v>795</v>
      </c>
      <c r="C279" s="257" t="s">
        <v>1</v>
      </c>
      <c r="D279" s="258" t="s">
        <v>866</v>
      </c>
      <c r="E279" s="7"/>
      <c r="F279" s="259"/>
      <c r="G279" s="9" t="s">
        <v>3</v>
      </c>
      <c r="H279" s="256" t="s">
        <v>847</v>
      </c>
      <c r="I279" s="40">
        <v>45343</v>
      </c>
    </row>
    <row r="280" spans="1:9" ht="74.25" customHeight="1" x14ac:dyDescent="0.2">
      <c r="A280" s="2" t="s">
        <v>715</v>
      </c>
      <c r="B280" s="3" t="s">
        <v>618</v>
      </c>
      <c r="C280" s="8" t="s">
        <v>1</v>
      </c>
      <c r="D280" s="13" t="s">
        <v>879</v>
      </c>
      <c r="E280" s="24"/>
      <c r="F280" s="9" t="s">
        <v>5</v>
      </c>
      <c r="G280" s="41"/>
      <c r="H280" s="255" t="s">
        <v>836</v>
      </c>
      <c r="I280" s="40">
        <v>45343</v>
      </c>
    </row>
    <row r="281" spans="1:9" s="23" customFormat="1" ht="67.5" customHeight="1" x14ac:dyDescent="0.2">
      <c r="A281" s="2" t="s">
        <v>715</v>
      </c>
      <c r="B281" s="3" t="s">
        <v>618</v>
      </c>
      <c r="C281" s="252" t="s">
        <v>1</v>
      </c>
      <c r="D281" s="190" t="s">
        <v>868</v>
      </c>
      <c r="E281" s="41"/>
      <c r="F281" s="9" t="s">
        <v>4</v>
      </c>
      <c r="G281" s="253"/>
      <c r="H281" s="21" t="s">
        <v>840</v>
      </c>
      <c r="I281" s="40">
        <v>45343</v>
      </c>
    </row>
    <row r="282" spans="1:9" s="4" customFormat="1" ht="63" x14ac:dyDescent="0.25">
      <c r="A282" s="5" t="s">
        <v>715</v>
      </c>
      <c r="B282" s="5" t="s">
        <v>618</v>
      </c>
      <c r="C282" s="7" t="s">
        <v>93</v>
      </c>
      <c r="D282" s="220" t="s">
        <v>120</v>
      </c>
      <c r="E282" s="20"/>
      <c r="F282" s="10" t="s">
        <v>4</v>
      </c>
      <c r="G282" s="16"/>
      <c r="H282" s="11" t="s">
        <v>834</v>
      </c>
      <c r="I282" s="221">
        <v>45344</v>
      </c>
    </row>
    <row r="283" spans="1:9" s="4" customFormat="1" ht="87" customHeight="1" x14ac:dyDescent="0.2">
      <c r="A283" s="2" t="s">
        <v>841</v>
      </c>
      <c r="B283" s="3" t="s">
        <v>842</v>
      </c>
      <c r="C283" s="264" t="s">
        <v>1</v>
      </c>
      <c r="D283" s="190" t="s">
        <v>867</v>
      </c>
      <c r="E283" s="41"/>
      <c r="F283" s="9" t="s">
        <v>4</v>
      </c>
      <c r="G283" s="16"/>
      <c r="H283" s="21" t="s">
        <v>843</v>
      </c>
      <c r="I283" s="221">
        <v>45344</v>
      </c>
    </row>
    <row r="284" spans="1:9" s="4" customFormat="1" ht="64.5" customHeight="1" x14ac:dyDescent="0.2">
      <c r="A284" s="2" t="s">
        <v>736</v>
      </c>
      <c r="B284" s="3" t="s">
        <v>832</v>
      </c>
      <c r="C284" s="252" t="s">
        <v>1</v>
      </c>
      <c r="D284" s="190" t="s">
        <v>868</v>
      </c>
      <c r="E284" s="41"/>
      <c r="F284" s="9" t="s">
        <v>4</v>
      </c>
      <c r="G284" s="253"/>
      <c r="H284" s="21" t="s">
        <v>846</v>
      </c>
      <c r="I284" s="40">
        <v>45343</v>
      </c>
    </row>
    <row r="285" spans="1:9" s="4" customFormat="1" ht="116.25" customHeight="1" x14ac:dyDescent="0.25">
      <c r="A285" s="2" t="s">
        <v>736</v>
      </c>
      <c r="B285" s="3" t="s">
        <v>737</v>
      </c>
      <c r="C285" s="100" t="s">
        <v>738</v>
      </c>
      <c r="D285" s="13" t="s">
        <v>886</v>
      </c>
      <c r="E285" s="9" t="s">
        <v>0</v>
      </c>
      <c r="F285" s="1"/>
      <c r="G285" s="1"/>
      <c r="H285" s="8" t="s">
        <v>2</v>
      </c>
      <c r="I285" s="40">
        <v>45338</v>
      </c>
    </row>
    <row r="286" spans="1:9" ht="49.5" customHeight="1" x14ac:dyDescent="0.25">
      <c r="A286" s="2" t="s">
        <v>627</v>
      </c>
      <c r="B286" s="2" t="s">
        <v>628</v>
      </c>
      <c r="C286" s="198" t="s">
        <v>629</v>
      </c>
      <c r="D286" s="13" t="s">
        <v>887</v>
      </c>
      <c r="E286" s="9" t="s">
        <v>0</v>
      </c>
      <c r="F286" s="1"/>
      <c r="G286" s="1"/>
      <c r="H286" s="8" t="s">
        <v>2</v>
      </c>
      <c r="I286" s="40">
        <v>45331</v>
      </c>
    </row>
    <row r="287" spans="1:9" s="4" customFormat="1" ht="83.25" customHeight="1" x14ac:dyDescent="0.25">
      <c r="A287" s="3" t="s">
        <v>700</v>
      </c>
      <c r="B287" s="214" t="s">
        <v>699</v>
      </c>
      <c r="C287" s="8" t="s">
        <v>6</v>
      </c>
      <c r="D287" s="12" t="s">
        <v>243</v>
      </c>
      <c r="E287" s="1"/>
      <c r="F287" s="61"/>
      <c r="G287" s="9" t="s">
        <v>3</v>
      </c>
      <c r="H287" s="214" t="s">
        <v>906</v>
      </c>
      <c r="I287" s="3">
        <v>45304</v>
      </c>
    </row>
    <row r="288" spans="1:9" s="4" customFormat="1" ht="64.5" customHeight="1" x14ac:dyDescent="0.2">
      <c r="A288" s="2" t="s">
        <v>700</v>
      </c>
      <c r="B288" s="3" t="s">
        <v>835</v>
      </c>
      <c r="C288" s="268" t="s">
        <v>1</v>
      </c>
      <c r="D288" s="190" t="s">
        <v>830</v>
      </c>
      <c r="E288" s="41"/>
      <c r="F288" s="9" t="s">
        <v>4</v>
      </c>
      <c r="G288" s="253"/>
      <c r="H288" s="21" t="s">
        <v>831</v>
      </c>
      <c r="I288" s="40">
        <v>45346</v>
      </c>
    </row>
    <row r="289" spans="1:9" ht="49.5" customHeight="1" x14ac:dyDescent="0.25">
      <c r="A289" s="2" t="s">
        <v>700</v>
      </c>
      <c r="B289" s="2" t="s">
        <v>835</v>
      </c>
      <c r="C289" s="294" t="s">
        <v>6</v>
      </c>
      <c r="D289" s="13" t="s">
        <v>986</v>
      </c>
      <c r="E289" s="7"/>
      <c r="F289" s="9" t="s">
        <v>4</v>
      </c>
      <c r="G289" s="1"/>
      <c r="H289" s="294" t="s">
        <v>985</v>
      </c>
      <c r="I289" s="40">
        <v>45334</v>
      </c>
    </row>
    <row r="290" spans="1:9" s="4" customFormat="1" ht="73.5" customHeight="1" x14ac:dyDescent="0.2">
      <c r="A290" s="3" t="s">
        <v>700</v>
      </c>
      <c r="B290" s="263" t="s">
        <v>835</v>
      </c>
      <c r="C290" s="8" t="s">
        <v>1</v>
      </c>
      <c r="D290" s="13" t="s">
        <v>879</v>
      </c>
      <c r="E290" s="24"/>
      <c r="F290" s="9" t="s">
        <v>5</v>
      </c>
      <c r="G290" s="41"/>
      <c r="H290" s="263" t="s">
        <v>916</v>
      </c>
      <c r="I290" s="40">
        <v>45344</v>
      </c>
    </row>
    <row r="291" spans="1:9" s="4" customFormat="1" ht="65.25" customHeight="1" x14ac:dyDescent="0.2">
      <c r="A291" s="3" t="s">
        <v>699</v>
      </c>
      <c r="B291" s="271" t="s">
        <v>908</v>
      </c>
      <c r="C291" s="8" t="s">
        <v>1</v>
      </c>
      <c r="D291" s="13" t="s">
        <v>910</v>
      </c>
      <c r="E291" s="24"/>
      <c r="F291" s="41"/>
      <c r="G291" s="9" t="s">
        <v>3</v>
      </c>
      <c r="H291" s="271" t="s">
        <v>909</v>
      </c>
      <c r="I291" s="40">
        <v>45348</v>
      </c>
    </row>
    <row r="292" spans="1:9" s="4" customFormat="1" ht="99.75" customHeight="1" x14ac:dyDescent="0.2">
      <c r="A292" s="3" t="s">
        <v>699</v>
      </c>
      <c r="B292" s="274" t="s">
        <v>835</v>
      </c>
      <c r="C292" s="8" t="s">
        <v>1</v>
      </c>
      <c r="D292" s="13" t="s">
        <v>915</v>
      </c>
      <c r="E292" s="24"/>
      <c r="F292" s="9" t="s">
        <v>4</v>
      </c>
      <c r="G292" s="41"/>
      <c r="H292" s="274" t="s">
        <v>909</v>
      </c>
      <c r="I292" s="40">
        <v>45348</v>
      </c>
    </row>
    <row r="293" spans="1:9" s="111" customFormat="1" ht="78.75" x14ac:dyDescent="0.2">
      <c r="A293" s="21" t="s">
        <v>688</v>
      </c>
      <c r="B293" s="210" t="s">
        <v>628</v>
      </c>
      <c r="C293" s="8" t="s">
        <v>1</v>
      </c>
      <c r="D293" s="13" t="s">
        <v>880</v>
      </c>
      <c r="E293" s="24"/>
      <c r="F293" s="41"/>
      <c r="G293" s="9" t="s">
        <v>3</v>
      </c>
      <c r="H293" s="210" t="s">
        <v>838</v>
      </c>
      <c r="I293" s="40">
        <v>45334</v>
      </c>
    </row>
    <row r="294" spans="1:9" ht="393.75" x14ac:dyDescent="0.2">
      <c r="A294" s="5" t="s">
        <v>688</v>
      </c>
      <c r="B294" s="5" t="s">
        <v>845</v>
      </c>
      <c r="C294" s="266" t="s">
        <v>1</v>
      </c>
      <c r="D294" s="65" t="s">
        <v>869</v>
      </c>
      <c r="E294" s="41"/>
      <c r="F294" s="41"/>
      <c r="G294" s="9" t="s">
        <v>3</v>
      </c>
      <c r="H294" s="267" t="s">
        <v>885</v>
      </c>
      <c r="I294" s="40">
        <v>45346</v>
      </c>
    </row>
    <row r="295" spans="1:9" ht="126" x14ac:dyDescent="0.25">
      <c r="A295" s="3" t="s">
        <v>937</v>
      </c>
      <c r="B295" s="278" t="s">
        <v>938</v>
      </c>
      <c r="C295" s="278" t="s">
        <v>925</v>
      </c>
      <c r="D295" s="12" t="s">
        <v>931</v>
      </c>
      <c r="E295" s="9" t="s">
        <v>0</v>
      </c>
      <c r="F295" s="63"/>
      <c r="G295" s="63"/>
      <c r="H295" s="278" t="s">
        <v>936</v>
      </c>
      <c r="I295" s="40">
        <v>45348</v>
      </c>
    </row>
    <row r="296" spans="1:9" ht="189" x14ac:dyDescent="0.25">
      <c r="A296" s="3" t="s">
        <v>937</v>
      </c>
      <c r="B296" s="278" t="s">
        <v>938</v>
      </c>
      <c r="C296" s="278" t="s">
        <v>926</v>
      </c>
      <c r="D296" s="12" t="s">
        <v>932</v>
      </c>
      <c r="E296" s="9" t="s">
        <v>0</v>
      </c>
      <c r="F296" s="63"/>
      <c r="G296" s="63"/>
      <c r="H296" s="278" t="s">
        <v>936</v>
      </c>
      <c r="I296" s="40">
        <v>45348</v>
      </c>
    </row>
    <row r="297" spans="1:9" ht="141.75" x14ac:dyDescent="0.25">
      <c r="A297" s="3" t="s">
        <v>937</v>
      </c>
      <c r="B297" s="278" t="s">
        <v>938</v>
      </c>
      <c r="C297" s="278" t="s">
        <v>927</v>
      </c>
      <c r="D297" s="12" t="s">
        <v>934</v>
      </c>
      <c r="E297" s="9" t="s">
        <v>0</v>
      </c>
      <c r="F297" s="63"/>
      <c r="G297" s="63"/>
      <c r="H297" s="278" t="s">
        <v>936</v>
      </c>
      <c r="I297" s="40">
        <v>45348</v>
      </c>
    </row>
    <row r="298" spans="1:9" ht="141.75" x14ac:dyDescent="0.25">
      <c r="A298" s="3" t="s">
        <v>937</v>
      </c>
      <c r="B298" s="278" t="s">
        <v>938</v>
      </c>
      <c r="C298" s="278" t="s">
        <v>928</v>
      </c>
      <c r="D298" s="12" t="s">
        <v>933</v>
      </c>
      <c r="E298" s="9" t="s">
        <v>0</v>
      </c>
      <c r="F298" s="63"/>
      <c r="G298" s="63"/>
      <c r="H298" s="278" t="s">
        <v>936</v>
      </c>
      <c r="I298" s="40">
        <v>45348</v>
      </c>
    </row>
    <row r="299" spans="1:9" ht="120" customHeight="1" x14ac:dyDescent="0.25">
      <c r="A299" s="3" t="s">
        <v>937</v>
      </c>
      <c r="B299" s="278" t="s">
        <v>938</v>
      </c>
      <c r="C299" s="278" t="s">
        <v>929</v>
      </c>
      <c r="D299" s="12" t="s">
        <v>954</v>
      </c>
      <c r="E299" s="9" t="s">
        <v>0</v>
      </c>
      <c r="F299" s="63"/>
      <c r="G299" s="63"/>
      <c r="H299" s="278" t="s">
        <v>953</v>
      </c>
      <c r="I299" s="40">
        <v>45348</v>
      </c>
    </row>
    <row r="300" spans="1:9" s="4" customFormat="1" ht="51" customHeight="1" x14ac:dyDescent="0.25">
      <c r="A300" s="2" t="s">
        <v>674</v>
      </c>
      <c r="B300" s="2" t="s">
        <v>675</v>
      </c>
      <c r="C300" s="206" t="s">
        <v>676</v>
      </c>
      <c r="D300" s="13" t="s">
        <v>677</v>
      </c>
      <c r="E300" s="9" t="s">
        <v>0</v>
      </c>
      <c r="F300" s="63"/>
      <c r="G300" s="63"/>
      <c r="H300" s="275" t="s">
        <v>917</v>
      </c>
      <c r="I300" s="40">
        <v>45348</v>
      </c>
    </row>
    <row r="301" spans="1:9" s="4" customFormat="1" ht="80.25" customHeight="1" x14ac:dyDescent="0.25">
      <c r="A301" s="2" t="s">
        <v>560</v>
      </c>
      <c r="B301" s="2" t="s">
        <v>911</v>
      </c>
      <c r="C301" s="273" t="s">
        <v>6</v>
      </c>
      <c r="D301" s="13" t="s">
        <v>912</v>
      </c>
      <c r="E301" s="41"/>
      <c r="F301" s="63"/>
      <c r="G301" s="9" t="s">
        <v>3</v>
      </c>
      <c r="H301" s="273" t="s">
        <v>1037</v>
      </c>
      <c r="I301" s="40">
        <v>45348</v>
      </c>
    </row>
    <row r="302" spans="1:9" s="4" customFormat="1" ht="63" x14ac:dyDescent="0.25">
      <c r="A302" s="5" t="s">
        <v>560</v>
      </c>
      <c r="B302" s="5" t="s">
        <v>561</v>
      </c>
      <c r="C302" s="7" t="s">
        <v>93</v>
      </c>
      <c r="D302" s="220" t="s">
        <v>120</v>
      </c>
      <c r="E302" s="20"/>
      <c r="F302" s="10" t="s">
        <v>5</v>
      </c>
      <c r="G302" s="16"/>
      <c r="H302" s="11" t="s">
        <v>960</v>
      </c>
      <c r="I302" s="221">
        <v>45349</v>
      </c>
    </row>
    <row r="303" spans="1:9" s="4" customFormat="1" ht="58.5" customHeight="1" x14ac:dyDescent="0.2">
      <c r="A303" s="3" t="s">
        <v>560</v>
      </c>
      <c r="B303" s="276" t="s">
        <v>561</v>
      </c>
      <c r="C303" s="8" t="s">
        <v>1</v>
      </c>
      <c r="D303" s="13" t="s">
        <v>879</v>
      </c>
      <c r="E303" s="24"/>
      <c r="F303" s="9" t="s">
        <v>5</v>
      </c>
      <c r="G303" s="41"/>
      <c r="H303" s="276" t="s">
        <v>962</v>
      </c>
      <c r="I303" s="40">
        <v>45348</v>
      </c>
    </row>
    <row r="304" spans="1:9" s="4" customFormat="1" ht="79.5" customHeight="1" x14ac:dyDescent="0.25">
      <c r="A304" s="171" t="s">
        <v>560</v>
      </c>
      <c r="B304" s="171" t="s">
        <v>561</v>
      </c>
      <c r="C304" s="100" t="s">
        <v>6</v>
      </c>
      <c r="D304" s="12" t="s">
        <v>884</v>
      </c>
      <c r="E304" s="60"/>
      <c r="F304" s="9" t="s">
        <v>4</v>
      </c>
      <c r="G304" s="60"/>
      <c r="H304" s="21" t="s">
        <v>1036</v>
      </c>
      <c r="I304" s="40">
        <v>45328</v>
      </c>
    </row>
    <row r="305" spans="1:9" s="4" customFormat="1" ht="83.25" customHeight="1" x14ac:dyDescent="0.2">
      <c r="A305" s="244" t="s">
        <v>560</v>
      </c>
      <c r="B305" s="244" t="s">
        <v>561</v>
      </c>
      <c r="C305" s="243" t="s">
        <v>6</v>
      </c>
      <c r="D305" s="12" t="s">
        <v>243</v>
      </c>
      <c r="E305" s="41"/>
      <c r="F305" s="9" t="s">
        <v>5</v>
      </c>
      <c r="G305" s="41"/>
      <c r="H305" s="21" t="s">
        <v>1035</v>
      </c>
      <c r="I305" s="40">
        <v>45343</v>
      </c>
    </row>
    <row r="306" spans="1:9" s="4" customFormat="1" ht="183.75" customHeight="1" x14ac:dyDescent="0.25">
      <c r="A306" s="278" t="s">
        <v>943</v>
      </c>
      <c r="B306" s="278" t="s">
        <v>911</v>
      </c>
      <c r="C306" s="278" t="s">
        <v>944</v>
      </c>
      <c r="D306" s="12" t="s">
        <v>945</v>
      </c>
      <c r="E306" s="9" t="s">
        <v>0</v>
      </c>
      <c r="F306" s="63"/>
      <c r="G306" s="63"/>
      <c r="H306" s="278" t="s">
        <v>930</v>
      </c>
      <c r="I306" s="40">
        <v>45348</v>
      </c>
    </row>
    <row r="307" spans="1:9" s="4" customFormat="1" ht="101.25" customHeight="1" x14ac:dyDescent="0.2">
      <c r="A307" s="2" t="s">
        <v>957</v>
      </c>
      <c r="B307" s="2" t="s">
        <v>958</v>
      </c>
      <c r="C307" s="285" t="s">
        <v>1</v>
      </c>
      <c r="D307" s="286" t="s">
        <v>959</v>
      </c>
      <c r="E307" s="22"/>
      <c r="F307" s="41"/>
      <c r="G307" s="9" t="s">
        <v>3</v>
      </c>
      <c r="H307" s="284" t="s">
        <v>1032</v>
      </c>
      <c r="I307" s="287">
        <v>45349</v>
      </c>
    </row>
    <row r="308" spans="1:9" s="4" customFormat="1" ht="82.5" customHeight="1" x14ac:dyDescent="0.2">
      <c r="A308" s="2" t="s">
        <v>963</v>
      </c>
      <c r="B308" s="2" t="s">
        <v>964</v>
      </c>
      <c r="C308" s="285" t="s">
        <v>965</v>
      </c>
      <c r="D308" s="286" t="s">
        <v>966</v>
      </c>
      <c r="E308" s="9" t="s">
        <v>0</v>
      </c>
      <c r="F308" s="41"/>
      <c r="G308" s="41"/>
      <c r="H308" s="290" t="s">
        <v>930</v>
      </c>
      <c r="I308" s="287">
        <v>45349</v>
      </c>
    </row>
    <row r="309" spans="1:9" s="4" customFormat="1" ht="149.25" customHeight="1" x14ac:dyDescent="0.2">
      <c r="A309" s="2" t="s">
        <v>967</v>
      </c>
      <c r="B309" s="2" t="s">
        <v>964</v>
      </c>
      <c r="C309" s="285" t="s">
        <v>968</v>
      </c>
      <c r="D309" s="286" t="s">
        <v>969</v>
      </c>
      <c r="E309" s="9" t="s">
        <v>0</v>
      </c>
      <c r="F309" s="41"/>
      <c r="G309" s="41"/>
      <c r="H309" s="291" t="s">
        <v>930</v>
      </c>
      <c r="I309" s="287">
        <v>45349</v>
      </c>
    </row>
    <row r="310" spans="1:9" s="4" customFormat="1" ht="126" x14ac:dyDescent="0.25">
      <c r="A310" s="3" t="s">
        <v>923</v>
      </c>
      <c r="B310" s="278" t="s">
        <v>924</v>
      </c>
      <c r="C310" s="278" t="s">
        <v>925</v>
      </c>
      <c r="D310" s="12" t="s">
        <v>931</v>
      </c>
      <c r="E310" s="9" t="s">
        <v>0</v>
      </c>
      <c r="F310" s="63"/>
      <c r="G310" s="63"/>
      <c r="H310" s="278" t="s">
        <v>930</v>
      </c>
      <c r="I310" s="40">
        <v>45348</v>
      </c>
    </row>
    <row r="311" spans="1:9" s="4" customFormat="1" ht="189" x14ac:dyDescent="0.25">
      <c r="A311" s="3" t="s">
        <v>923</v>
      </c>
      <c r="B311" s="278" t="s">
        <v>924</v>
      </c>
      <c r="C311" s="278" t="s">
        <v>926</v>
      </c>
      <c r="D311" s="12" t="s">
        <v>932</v>
      </c>
      <c r="E311" s="9" t="s">
        <v>0</v>
      </c>
      <c r="F311" s="63"/>
      <c r="G311" s="63"/>
      <c r="H311" s="278" t="s">
        <v>930</v>
      </c>
      <c r="I311" s="40">
        <v>45348</v>
      </c>
    </row>
    <row r="312" spans="1:9" s="4" customFormat="1" ht="148.5" customHeight="1" x14ac:dyDescent="0.25">
      <c r="A312" s="3" t="s">
        <v>923</v>
      </c>
      <c r="B312" s="278" t="s">
        <v>924</v>
      </c>
      <c r="C312" s="278" t="s">
        <v>927</v>
      </c>
      <c r="D312" s="12" t="s">
        <v>934</v>
      </c>
      <c r="E312" s="9" t="s">
        <v>0</v>
      </c>
      <c r="F312" s="63"/>
      <c r="G312" s="63"/>
      <c r="H312" s="278" t="s">
        <v>930</v>
      </c>
      <c r="I312" s="40">
        <v>45348</v>
      </c>
    </row>
    <row r="313" spans="1:9" s="4" customFormat="1" ht="132.75" customHeight="1" x14ac:dyDescent="0.25">
      <c r="A313" s="3" t="s">
        <v>923</v>
      </c>
      <c r="B313" s="278" t="s">
        <v>924</v>
      </c>
      <c r="C313" s="278" t="s">
        <v>928</v>
      </c>
      <c r="D313" s="12" t="s">
        <v>933</v>
      </c>
      <c r="E313" s="9" t="s">
        <v>0</v>
      </c>
      <c r="F313" s="63"/>
      <c r="G313" s="63"/>
      <c r="H313" s="278" t="s">
        <v>930</v>
      </c>
      <c r="I313" s="40">
        <v>45348</v>
      </c>
    </row>
    <row r="314" spans="1:9" s="4" customFormat="1" ht="94.5" x14ac:dyDescent="0.25">
      <c r="A314" s="3" t="s">
        <v>923</v>
      </c>
      <c r="B314" s="278" t="s">
        <v>924</v>
      </c>
      <c r="C314" s="278" t="s">
        <v>929</v>
      </c>
      <c r="D314" s="12" t="s">
        <v>935</v>
      </c>
      <c r="E314" s="9" t="s">
        <v>0</v>
      </c>
      <c r="F314" s="63"/>
      <c r="G314" s="63"/>
      <c r="H314" s="278" t="s">
        <v>930</v>
      </c>
      <c r="I314" s="40">
        <v>45348</v>
      </c>
    </row>
    <row r="315" spans="1:9" s="4" customFormat="1" ht="47.25" x14ac:dyDescent="0.25">
      <c r="A315" s="278" t="s">
        <v>562</v>
      </c>
      <c r="B315" s="278" t="s">
        <v>913</v>
      </c>
      <c r="C315" s="278" t="s">
        <v>939</v>
      </c>
      <c r="D315" s="12" t="s">
        <v>940</v>
      </c>
      <c r="E315" s="9" t="s">
        <v>0</v>
      </c>
      <c r="F315" s="63"/>
      <c r="G315" s="63"/>
      <c r="H315" s="278" t="s">
        <v>930</v>
      </c>
      <c r="I315" s="40">
        <v>45348</v>
      </c>
    </row>
    <row r="316" spans="1:9" s="4" customFormat="1" ht="52.5" customHeight="1" x14ac:dyDescent="0.2">
      <c r="A316" s="273" t="s">
        <v>562</v>
      </c>
      <c r="B316" s="273" t="s">
        <v>913</v>
      </c>
      <c r="C316" s="272" t="s">
        <v>6</v>
      </c>
      <c r="D316" s="12" t="s">
        <v>914</v>
      </c>
      <c r="E316" s="41"/>
      <c r="F316" s="41"/>
      <c r="G316" s="9" t="s">
        <v>3</v>
      </c>
      <c r="H316" s="273" t="s">
        <v>918</v>
      </c>
      <c r="I316" s="40">
        <v>45348</v>
      </c>
    </row>
    <row r="317" spans="1:9" s="4" customFormat="1" ht="56.25" customHeight="1" x14ac:dyDescent="0.25">
      <c r="A317" s="172" t="s">
        <v>562</v>
      </c>
      <c r="B317" s="172" t="s">
        <v>563</v>
      </c>
      <c r="C317" s="100" t="s">
        <v>6</v>
      </c>
      <c r="D317" s="12" t="s">
        <v>566</v>
      </c>
      <c r="E317" s="60"/>
      <c r="F317" s="9" t="s">
        <v>4</v>
      </c>
      <c r="G317" s="60"/>
      <c r="H317" s="21" t="s">
        <v>576</v>
      </c>
      <c r="I317" s="40">
        <v>45328</v>
      </c>
    </row>
    <row r="318" spans="1:9" s="4" customFormat="1" ht="63.75" customHeight="1" x14ac:dyDescent="0.2">
      <c r="A318" s="283" t="s">
        <v>562</v>
      </c>
      <c r="B318" s="283" t="s">
        <v>563</v>
      </c>
      <c r="C318" s="282" t="s">
        <v>6</v>
      </c>
      <c r="D318" s="12" t="s">
        <v>243</v>
      </c>
      <c r="E318" s="41"/>
      <c r="F318" s="9" t="s">
        <v>5</v>
      </c>
      <c r="G318" s="41"/>
      <c r="H318" s="21" t="s">
        <v>23</v>
      </c>
      <c r="I318" s="40">
        <v>45349</v>
      </c>
    </row>
    <row r="319" spans="1:9" s="4" customFormat="1" ht="46.5" customHeight="1" x14ac:dyDescent="0.25">
      <c r="A319" s="278" t="s">
        <v>562</v>
      </c>
      <c r="B319" s="278" t="s">
        <v>837</v>
      </c>
      <c r="C319" s="278" t="s">
        <v>941</v>
      </c>
      <c r="D319" s="12" t="s">
        <v>942</v>
      </c>
      <c r="E319" s="9" t="s">
        <v>0</v>
      </c>
      <c r="F319" s="63"/>
      <c r="G319" s="63"/>
      <c r="H319" s="278" t="s">
        <v>930</v>
      </c>
      <c r="I319" s="40">
        <v>45348</v>
      </c>
    </row>
    <row r="320" spans="1:9" s="4" customFormat="1" ht="409.5" customHeight="1" x14ac:dyDescent="0.25">
      <c r="A320" s="295" t="s">
        <v>913</v>
      </c>
      <c r="B320" s="295" t="s">
        <v>837</v>
      </c>
      <c r="C320" s="8" t="s">
        <v>1</v>
      </c>
      <c r="D320" s="12" t="s">
        <v>988</v>
      </c>
      <c r="E320" s="41"/>
      <c r="F320" s="63"/>
      <c r="G320" s="9" t="s">
        <v>3</v>
      </c>
      <c r="H320" s="295" t="s">
        <v>991</v>
      </c>
      <c r="I320" s="40">
        <v>45349</v>
      </c>
    </row>
    <row r="321" spans="1:9" s="4" customFormat="1" ht="39" customHeight="1" x14ac:dyDescent="0.25">
      <c r="A321" s="5" t="s">
        <v>913</v>
      </c>
      <c r="B321" s="5" t="s">
        <v>837</v>
      </c>
      <c r="C321" s="7" t="s">
        <v>93</v>
      </c>
      <c r="D321" s="220" t="s">
        <v>989</v>
      </c>
      <c r="E321" s="20"/>
      <c r="F321" s="16"/>
      <c r="G321" s="10" t="s">
        <v>3</v>
      </c>
      <c r="H321" s="296" t="s">
        <v>990</v>
      </c>
      <c r="I321" s="221">
        <v>45350</v>
      </c>
    </row>
    <row r="322" spans="1:9" s="4" customFormat="1" ht="56.25" customHeight="1" x14ac:dyDescent="0.2">
      <c r="A322" s="263" t="s">
        <v>839</v>
      </c>
      <c r="B322" s="263" t="s">
        <v>837</v>
      </c>
      <c r="C322" s="8" t="s">
        <v>1</v>
      </c>
      <c r="D322" s="13" t="s">
        <v>878</v>
      </c>
      <c r="E322" s="24"/>
      <c r="F322" s="41"/>
      <c r="G322" s="9" t="s">
        <v>3</v>
      </c>
      <c r="H322" s="263" t="s">
        <v>687</v>
      </c>
      <c r="I322" s="40">
        <v>45344</v>
      </c>
    </row>
    <row r="323" spans="1:9" s="4" customFormat="1" ht="96" customHeight="1" x14ac:dyDescent="0.2">
      <c r="A323" s="292" t="s">
        <v>970</v>
      </c>
      <c r="B323" s="292" t="s">
        <v>971</v>
      </c>
      <c r="C323" s="292" t="s">
        <v>972</v>
      </c>
      <c r="D323" s="13" t="s">
        <v>973</v>
      </c>
      <c r="E323" s="9" t="s">
        <v>0</v>
      </c>
      <c r="F323" s="41"/>
      <c r="G323" s="41"/>
      <c r="H323" s="292" t="s">
        <v>930</v>
      </c>
      <c r="I323" s="40">
        <v>45349</v>
      </c>
    </row>
    <row r="324" spans="1:9" s="4" customFormat="1" ht="96" customHeight="1" x14ac:dyDescent="0.2">
      <c r="A324" s="293" t="s">
        <v>974</v>
      </c>
      <c r="B324" s="293" t="s">
        <v>971</v>
      </c>
      <c r="C324" s="293" t="s">
        <v>975</v>
      </c>
      <c r="D324" s="13" t="s">
        <v>976</v>
      </c>
      <c r="E324" s="9" t="s">
        <v>0</v>
      </c>
      <c r="F324" s="41"/>
      <c r="G324" s="41"/>
      <c r="H324" s="293" t="s">
        <v>930</v>
      </c>
      <c r="I324" s="40">
        <v>45349</v>
      </c>
    </row>
    <row r="325" spans="1:9" s="4" customFormat="1" ht="126" x14ac:dyDescent="0.2">
      <c r="A325" s="299" t="s">
        <v>564</v>
      </c>
      <c r="B325" s="299" t="s">
        <v>997</v>
      </c>
      <c r="C325" s="8" t="s">
        <v>1</v>
      </c>
      <c r="D325" s="13" t="s">
        <v>999</v>
      </c>
      <c r="E325" s="41"/>
      <c r="F325" s="9" t="s">
        <v>5</v>
      </c>
      <c r="G325" s="41"/>
      <c r="H325" s="299" t="s">
        <v>998</v>
      </c>
      <c r="I325" s="40">
        <v>45351</v>
      </c>
    </row>
    <row r="326" spans="1:9" s="4" customFormat="1" ht="46.5" customHeight="1" x14ac:dyDescent="0.25">
      <c r="A326" s="298" t="s">
        <v>564</v>
      </c>
      <c r="B326" s="298" t="s">
        <v>992</v>
      </c>
      <c r="C326" s="8" t="s">
        <v>1</v>
      </c>
      <c r="D326" s="12" t="s">
        <v>995</v>
      </c>
      <c r="E326" s="41"/>
      <c r="F326" s="63"/>
      <c r="G326" s="9" t="s">
        <v>3</v>
      </c>
      <c r="H326" s="298" t="s">
        <v>993</v>
      </c>
      <c r="I326" s="40">
        <v>45350</v>
      </c>
    </row>
    <row r="327" spans="1:9" s="4" customFormat="1" ht="270.75" customHeight="1" x14ac:dyDescent="0.25">
      <c r="A327" s="297" t="s">
        <v>564</v>
      </c>
      <c r="B327" s="297" t="s">
        <v>992</v>
      </c>
      <c r="C327" s="8" t="s">
        <v>1</v>
      </c>
      <c r="D327" s="12" t="s">
        <v>994</v>
      </c>
      <c r="E327" s="41"/>
      <c r="F327" s="63"/>
      <c r="G327" s="9" t="s">
        <v>3</v>
      </c>
      <c r="H327" s="297" t="s">
        <v>987</v>
      </c>
      <c r="I327" s="40">
        <v>45350</v>
      </c>
    </row>
    <row r="328" spans="1:9" s="4" customFormat="1" ht="56.25" customHeight="1" x14ac:dyDescent="0.25">
      <c r="A328" s="173" t="s">
        <v>564</v>
      </c>
      <c r="B328" s="173" t="s">
        <v>565</v>
      </c>
      <c r="C328" s="100" t="s">
        <v>6</v>
      </c>
      <c r="D328" s="12" t="s">
        <v>566</v>
      </c>
      <c r="E328" s="60"/>
      <c r="F328" s="9" t="s">
        <v>5</v>
      </c>
      <c r="G328" s="60"/>
      <c r="H328" s="21" t="s">
        <v>575</v>
      </c>
      <c r="I328" s="40">
        <v>45328</v>
      </c>
    </row>
    <row r="329" spans="1:9" s="4" customFormat="1" ht="47.25" x14ac:dyDescent="0.25">
      <c r="A329" s="5" t="s">
        <v>564</v>
      </c>
      <c r="B329" s="5" t="s">
        <v>565</v>
      </c>
      <c r="C329" s="7" t="s">
        <v>93</v>
      </c>
      <c r="D329" s="220" t="s">
        <v>120</v>
      </c>
      <c r="E329" s="20"/>
      <c r="F329" s="10" t="s">
        <v>5</v>
      </c>
      <c r="G329" s="16"/>
      <c r="H329" s="11" t="s">
        <v>996</v>
      </c>
      <c r="I329" s="221">
        <v>45349</v>
      </c>
    </row>
    <row r="330" spans="1:9" s="4" customFormat="1" ht="31.5" x14ac:dyDescent="0.2">
      <c r="A330" s="300" t="s">
        <v>1000</v>
      </c>
      <c r="B330" s="300" t="s">
        <v>1001</v>
      </c>
      <c r="C330" s="8" t="s">
        <v>6</v>
      </c>
      <c r="D330" s="13" t="s">
        <v>1002</v>
      </c>
      <c r="E330" s="302"/>
      <c r="F330" s="41"/>
      <c r="G330" s="303" t="s">
        <v>3</v>
      </c>
      <c r="H330" s="300" t="s">
        <v>831</v>
      </c>
      <c r="I330" s="40">
        <v>45351</v>
      </c>
    </row>
    <row r="331" spans="1:9" s="111" customFormat="1" ht="36.75" customHeight="1" x14ac:dyDescent="0.25">
      <c r="A331" s="2" t="s">
        <v>992</v>
      </c>
      <c r="B331" s="2" t="s">
        <v>1003</v>
      </c>
      <c r="C331" s="8" t="s">
        <v>93</v>
      </c>
      <c r="D331" s="13" t="s">
        <v>1004</v>
      </c>
      <c r="E331" s="305"/>
      <c r="F331" s="7"/>
      <c r="G331" s="10" t="s">
        <v>3</v>
      </c>
      <c r="H331" s="301" t="s">
        <v>1005</v>
      </c>
      <c r="I331" s="40">
        <v>45351</v>
      </c>
    </row>
    <row r="332" spans="1:9" s="4" customFormat="1" ht="141.75" customHeight="1" x14ac:dyDescent="0.25">
      <c r="A332" s="304" t="s">
        <v>1007</v>
      </c>
      <c r="B332" s="304" t="s">
        <v>1008</v>
      </c>
      <c r="C332" s="8" t="s">
        <v>1</v>
      </c>
      <c r="D332" s="13" t="s">
        <v>1018</v>
      </c>
      <c r="E332" s="41"/>
      <c r="F332" s="63"/>
      <c r="G332" s="9" t="s">
        <v>3</v>
      </c>
      <c r="H332" s="304" t="s">
        <v>1006</v>
      </c>
      <c r="I332" s="40">
        <v>45351</v>
      </c>
    </row>
    <row r="333" spans="1:9" s="4" customFormat="1" ht="177" customHeight="1" x14ac:dyDescent="0.2">
      <c r="A333" s="5" t="s">
        <v>977</v>
      </c>
      <c r="B333" s="5" t="s">
        <v>978</v>
      </c>
      <c r="C333" s="11" t="s">
        <v>1034</v>
      </c>
      <c r="D333" s="220" t="s">
        <v>1019</v>
      </c>
      <c r="E333" s="9" t="s">
        <v>0</v>
      </c>
      <c r="F333" s="16"/>
      <c r="G333" s="16"/>
      <c r="H333" s="11" t="s">
        <v>930</v>
      </c>
      <c r="I333" s="221">
        <v>45349</v>
      </c>
    </row>
    <row r="334" spans="1:9" s="4" customFormat="1" ht="144.75" customHeight="1" x14ac:dyDescent="0.2">
      <c r="A334" s="5" t="s">
        <v>979</v>
      </c>
      <c r="B334" s="5" t="s">
        <v>978</v>
      </c>
      <c r="C334" s="11" t="s">
        <v>980</v>
      </c>
      <c r="D334" s="220" t="s">
        <v>1033</v>
      </c>
      <c r="E334" s="9" t="s">
        <v>0</v>
      </c>
      <c r="F334" s="16"/>
      <c r="G334" s="16"/>
      <c r="H334" s="11" t="s">
        <v>930</v>
      </c>
      <c r="I334" s="221">
        <v>45349</v>
      </c>
    </row>
    <row r="335" spans="1:9" s="4" customFormat="1" ht="47.25" x14ac:dyDescent="0.25">
      <c r="A335" s="308" t="s">
        <v>1022</v>
      </c>
      <c r="B335" s="308" t="s">
        <v>1023</v>
      </c>
      <c r="C335" s="100" t="s">
        <v>6</v>
      </c>
      <c r="D335" s="12" t="s">
        <v>1025</v>
      </c>
      <c r="E335" s="60"/>
      <c r="F335" s="41"/>
      <c r="G335" s="9" t="s">
        <v>3</v>
      </c>
      <c r="H335" s="21" t="s">
        <v>1024</v>
      </c>
      <c r="I335" s="40">
        <v>45352</v>
      </c>
    </row>
    <row r="336" spans="1:9" s="4" customFormat="1" ht="63" x14ac:dyDescent="0.25">
      <c r="A336" s="309" t="s">
        <v>1027</v>
      </c>
      <c r="B336" s="309" t="s">
        <v>1028</v>
      </c>
      <c r="C336" s="100" t="s">
        <v>1</v>
      </c>
      <c r="D336" s="12" t="s">
        <v>1029</v>
      </c>
      <c r="E336" s="60"/>
      <c r="F336" s="41"/>
      <c r="G336" s="9" t="s">
        <v>3</v>
      </c>
      <c r="H336" s="21" t="s">
        <v>1031</v>
      </c>
      <c r="I336" s="40">
        <v>45337</v>
      </c>
    </row>
    <row r="337" spans="1:9" s="4" customFormat="1" ht="94.5" x14ac:dyDescent="0.2">
      <c r="A337" s="5" t="s">
        <v>983</v>
      </c>
      <c r="B337" s="5" t="s">
        <v>982</v>
      </c>
      <c r="C337" s="11" t="s">
        <v>984</v>
      </c>
      <c r="D337" s="220" t="s">
        <v>1275</v>
      </c>
      <c r="E337" s="9" t="s">
        <v>0</v>
      </c>
      <c r="F337" s="16"/>
      <c r="G337" s="16"/>
      <c r="H337" s="11" t="s">
        <v>930</v>
      </c>
      <c r="I337" s="221">
        <v>45349</v>
      </c>
    </row>
    <row r="338" spans="1:9" s="4" customFormat="1" ht="190.5" customHeight="1" x14ac:dyDescent="0.2">
      <c r="A338" s="5" t="s">
        <v>981</v>
      </c>
      <c r="B338" s="5" t="s">
        <v>982</v>
      </c>
      <c r="C338" s="11" t="s">
        <v>1026</v>
      </c>
      <c r="D338" s="220" t="s">
        <v>1020</v>
      </c>
      <c r="E338" s="9" t="s">
        <v>0</v>
      </c>
      <c r="F338" s="16"/>
      <c r="G338" s="16"/>
      <c r="H338" s="11" t="s">
        <v>930</v>
      </c>
      <c r="I338" s="221">
        <v>45349</v>
      </c>
    </row>
    <row r="339" spans="1:9" s="4" customFormat="1" ht="116.25" customHeight="1" x14ac:dyDescent="0.25">
      <c r="A339" s="277" t="s">
        <v>797</v>
      </c>
      <c r="B339" s="277" t="s">
        <v>798</v>
      </c>
      <c r="C339" s="100" t="s">
        <v>799</v>
      </c>
      <c r="D339" s="12" t="s">
        <v>883</v>
      </c>
      <c r="E339" s="9" t="s">
        <v>0</v>
      </c>
      <c r="F339" s="41"/>
      <c r="G339" s="60"/>
      <c r="H339" s="21" t="s">
        <v>2</v>
      </c>
      <c r="I339" s="40">
        <v>45341</v>
      </c>
    </row>
    <row r="340" spans="1:9" s="4" customFormat="1" ht="80.25" customHeight="1" x14ac:dyDescent="0.25">
      <c r="A340" s="277" t="s">
        <v>800</v>
      </c>
      <c r="B340" s="277" t="s">
        <v>798</v>
      </c>
      <c r="C340" s="100" t="s">
        <v>801</v>
      </c>
      <c r="D340" s="12" t="s">
        <v>877</v>
      </c>
      <c r="E340" s="9" t="s">
        <v>0</v>
      </c>
      <c r="F340" s="41"/>
      <c r="G340" s="60"/>
      <c r="H340" s="21" t="s">
        <v>2</v>
      </c>
      <c r="I340" s="40">
        <v>45341</v>
      </c>
    </row>
    <row r="341" spans="1:9" s="4" customFormat="1" ht="47.25" x14ac:dyDescent="0.25">
      <c r="A341" s="307" t="s">
        <v>744</v>
      </c>
      <c r="B341" s="307" t="s">
        <v>1009</v>
      </c>
      <c r="C341" s="306" t="s">
        <v>1010</v>
      </c>
      <c r="D341" s="12" t="s">
        <v>1013</v>
      </c>
      <c r="E341" s="9" t="s">
        <v>0</v>
      </c>
      <c r="F341" s="41"/>
      <c r="G341" s="60"/>
      <c r="H341" s="21" t="s">
        <v>2</v>
      </c>
      <c r="I341" s="40">
        <v>45351</v>
      </c>
    </row>
    <row r="342" spans="1:9" s="4" customFormat="1" ht="90" customHeight="1" x14ac:dyDescent="0.2">
      <c r="A342" s="289" t="s">
        <v>744</v>
      </c>
      <c r="B342" s="289" t="s">
        <v>961</v>
      </c>
      <c r="C342" s="288" t="s">
        <v>1</v>
      </c>
      <c r="D342" s="190" t="s">
        <v>1017</v>
      </c>
      <c r="E342" s="7"/>
      <c r="F342" s="253"/>
      <c r="G342" s="9" t="s">
        <v>3</v>
      </c>
      <c r="H342" s="289" t="s">
        <v>1014</v>
      </c>
      <c r="I342" s="3">
        <v>45349</v>
      </c>
    </row>
    <row r="343" spans="1:9" s="4" customFormat="1" ht="31.5" x14ac:dyDescent="0.25">
      <c r="A343" s="232" t="s">
        <v>744</v>
      </c>
      <c r="B343" s="232" t="s">
        <v>745</v>
      </c>
      <c r="C343" s="100" t="s">
        <v>6</v>
      </c>
      <c r="D343" s="12" t="s">
        <v>747</v>
      </c>
      <c r="E343" s="60"/>
      <c r="F343" s="9" t="s">
        <v>5</v>
      </c>
      <c r="G343" s="60"/>
      <c r="H343" s="21" t="s">
        <v>746</v>
      </c>
      <c r="I343" s="40">
        <v>45339</v>
      </c>
    </row>
    <row r="344" spans="1:9" s="4" customFormat="1" ht="47.25" x14ac:dyDescent="0.25">
      <c r="A344" s="307" t="s">
        <v>744</v>
      </c>
      <c r="B344" s="307" t="s">
        <v>1012</v>
      </c>
      <c r="C344" s="306" t="s">
        <v>1011</v>
      </c>
      <c r="D344" s="12" t="s">
        <v>1016</v>
      </c>
      <c r="E344" s="9" t="s">
        <v>0</v>
      </c>
      <c r="F344" s="41"/>
      <c r="G344" s="60"/>
      <c r="H344" s="21" t="s">
        <v>2</v>
      </c>
      <c r="I344" s="40">
        <v>45351</v>
      </c>
    </row>
    <row r="345" spans="1:9" s="4" customFormat="1" ht="44.25" customHeight="1" x14ac:dyDescent="0.25">
      <c r="A345" s="313" t="s">
        <v>1042</v>
      </c>
      <c r="B345" s="313" t="s">
        <v>1043</v>
      </c>
      <c r="C345" s="312" t="s">
        <v>1</v>
      </c>
      <c r="D345" s="286" t="s">
        <v>1045</v>
      </c>
      <c r="E345" s="60"/>
      <c r="F345" s="9" t="s">
        <v>5</v>
      </c>
      <c r="G345" s="60"/>
      <c r="H345" s="21" t="s">
        <v>1044</v>
      </c>
      <c r="I345" s="40">
        <v>45355</v>
      </c>
    </row>
    <row r="346" spans="1:9" s="4" customFormat="1" ht="87" customHeight="1" x14ac:dyDescent="0.25">
      <c r="A346" s="236" t="s">
        <v>802</v>
      </c>
      <c r="B346" s="236" t="s">
        <v>807</v>
      </c>
      <c r="C346" s="100" t="s">
        <v>803</v>
      </c>
      <c r="D346" s="12" t="s">
        <v>881</v>
      </c>
      <c r="E346" s="9" t="s">
        <v>0</v>
      </c>
      <c r="F346" s="41"/>
      <c r="G346" s="60"/>
      <c r="H346" s="21" t="s">
        <v>2</v>
      </c>
      <c r="I346" s="40">
        <v>45341</v>
      </c>
    </row>
    <row r="347" spans="1:9" s="4" customFormat="1" ht="93" customHeight="1" x14ac:dyDescent="0.25">
      <c r="A347" s="237" t="s">
        <v>804</v>
      </c>
      <c r="B347" s="237" t="s">
        <v>807</v>
      </c>
      <c r="C347" s="100" t="s">
        <v>805</v>
      </c>
      <c r="D347" s="12" t="s">
        <v>882</v>
      </c>
      <c r="E347" s="9" t="s">
        <v>0</v>
      </c>
      <c r="F347" s="41"/>
      <c r="G347" s="60"/>
      <c r="H347" s="21" t="s">
        <v>2</v>
      </c>
      <c r="I347" s="40">
        <v>45341</v>
      </c>
    </row>
    <row r="348" spans="1:9" s="4" customFormat="1" ht="63" x14ac:dyDescent="0.25">
      <c r="A348" s="270" t="s">
        <v>748</v>
      </c>
      <c r="B348" s="270" t="s">
        <v>907</v>
      </c>
      <c r="C348" s="100" t="s">
        <v>6</v>
      </c>
      <c r="D348" s="12" t="s">
        <v>1021</v>
      </c>
      <c r="E348" s="60"/>
      <c r="F348" s="41"/>
      <c r="G348" s="9" t="s">
        <v>3</v>
      </c>
      <c r="H348" s="21" t="s">
        <v>1051</v>
      </c>
      <c r="I348" s="40">
        <v>45348</v>
      </c>
    </row>
    <row r="349" spans="1:9" s="4" customFormat="1" ht="56.25" customHeight="1" x14ac:dyDescent="0.25">
      <c r="A349" s="346" t="s">
        <v>748</v>
      </c>
      <c r="B349" s="346" t="s">
        <v>907</v>
      </c>
      <c r="C349" s="100" t="s">
        <v>1</v>
      </c>
      <c r="D349" s="12" t="s">
        <v>1029</v>
      </c>
      <c r="E349" s="60"/>
      <c r="F349" s="41"/>
      <c r="G349" s="9" t="s">
        <v>3</v>
      </c>
      <c r="H349" s="21" t="s">
        <v>1030</v>
      </c>
      <c r="I349" s="40">
        <v>45352</v>
      </c>
    </row>
    <row r="350" spans="1:9" s="4" customFormat="1" ht="31.5" x14ac:dyDescent="0.25">
      <c r="A350" s="232" t="s">
        <v>748</v>
      </c>
      <c r="B350" s="232" t="s">
        <v>749</v>
      </c>
      <c r="C350" s="100" t="s">
        <v>6</v>
      </c>
      <c r="D350" s="12" t="s">
        <v>750</v>
      </c>
      <c r="E350" s="60"/>
      <c r="F350" s="9" t="s">
        <v>4</v>
      </c>
      <c r="G350" s="60"/>
      <c r="H350" s="21" t="s">
        <v>751</v>
      </c>
      <c r="I350" s="40">
        <v>45339</v>
      </c>
    </row>
    <row r="351" spans="1:9" s="4" customFormat="1" ht="231" customHeight="1" x14ac:dyDescent="0.25">
      <c r="A351" s="11" t="s">
        <v>1039</v>
      </c>
      <c r="B351" s="311" t="s">
        <v>1040</v>
      </c>
      <c r="C351" s="310" t="s">
        <v>1</v>
      </c>
      <c r="D351" s="286" t="s">
        <v>1041</v>
      </c>
      <c r="E351" s="60"/>
      <c r="F351" s="253"/>
      <c r="G351" s="9" t="s">
        <v>3</v>
      </c>
      <c r="H351" s="311" t="s">
        <v>1038</v>
      </c>
      <c r="I351" s="3">
        <v>45352</v>
      </c>
    </row>
    <row r="352" spans="1:9" s="4" customFormat="1" ht="143.25" customHeight="1" x14ac:dyDescent="0.25">
      <c r="A352" s="238" t="s">
        <v>806</v>
      </c>
      <c r="B352" s="238" t="s">
        <v>809</v>
      </c>
      <c r="C352" s="100" t="s">
        <v>919</v>
      </c>
      <c r="D352" s="12" t="s">
        <v>952</v>
      </c>
      <c r="E352" s="9" t="s">
        <v>0</v>
      </c>
      <c r="F352" s="41"/>
      <c r="G352" s="60"/>
      <c r="H352" s="21" t="s">
        <v>2</v>
      </c>
      <c r="I352" s="40">
        <v>45341</v>
      </c>
    </row>
    <row r="353" spans="1:9" s="4" customFormat="1" ht="81.75" customHeight="1" x14ac:dyDescent="0.25">
      <c r="A353" s="239" t="s">
        <v>808</v>
      </c>
      <c r="B353" s="239" t="s">
        <v>809</v>
      </c>
      <c r="C353" s="100" t="s">
        <v>920</v>
      </c>
      <c r="D353" s="12" t="s">
        <v>921</v>
      </c>
      <c r="E353" s="9" t="s">
        <v>0</v>
      </c>
      <c r="F353" s="41"/>
      <c r="G353" s="60"/>
      <c r="H353" s="21" t="s">
        <v>2</v>
      </c>
      <c r="I353" s="40">
        <v>45341</v>
      </c>
    </row>
    <row r="354" spans="1:9" ht="76.5" customHeight="1" x14ac:dyDescent="0.25">
      <c r="A354" s="11" t="s">
        <v>1046</v>
      </c>
      <c r="B354" s="36" t="s">
        <v>1047</v>
      </c>
      <c r="C354" s="314" t="s">
        <v>1048</v>
      </c>
      <c r="D354" s="12" t="s">
        <v>1050</v>
      </c>
      <c r="E354" s="9" t="s">
        <v>0</v>
      </c>
      <c r="F354" s="7"/>
      <c r="G354" s="315"/>
      <c r="H354" s="196" t="s">
        <v>1049</v>
      </c>
      <c r="I354" s="40">
        <v>45355</v>
      </c>
    </row>
    <row r="355" spans="1:9" s="4" customFormat="1" ht="47.25" x14ac:dyDescent="0.2">
      <c r="A355" s="11" t="s">
        <v>752</v>
      </c>
      <c r="B355" s="36" t="s">
        <v>1053</v>
      </c>
      <c r="C355" s="317" t="s">
        <v>1054</v>
      </c>
      <c r="D355" s="59" t="s">
        <v>1055</v>
      </c>
      <c r="E355" s="9" t="s">
        <v>0</v>
      </c>
      <c r="F355" s="41"/>
      <c r="G355" s="303"/>
      <c r="H355" s="317" t="s">
        <v>67</v>
      </c>
      <c r="I355" s="40">
        <v>45356</v>
      </c>
    </row>
    <row r="356" spans="1:9" s="4" customFormat="1" ht="31.5" x14ac:dyDescent="0.25">
      <c r="A356" s="346" t="s">
        <v>752</v>
      </c>
      <c r="B356" s="346" t="s">
        <v>1053</v>
      </c>
      <c r="C356" s="100" t="s">
        <v>6</v>
      </c>
      <c r="D356" s="12" t="s">
        <v>1057</v>
      </c>
      <c r="E356" s="60"/>
      <c r="F356" s="9" t="s">
        <v>4</v>
      </c>
      <c r="G356" s="60"/>
      <c r="H356" s="346" t="s">
        <v>1172</v>
      </c>
      <c r="I356" s="40">
        <v>45357</v>
      </c>
    </row>
    <row r="357" spans="1:9" s="4" customFormat="1" ht="61.5" customHeight="1" x14ac:dyDescent="0.25">
      <c r="A357" s="232" t="s">
        <v>752</v>
      </c>
      <c r="B357" s="232" t="s">
        <v>753</v>
      </c>
      <c r="C357" s="100" t="s">
        <v>6</v>
      </c>
      <c r="D357" s="12" t="s">
        <v>750</v>
      </c>
      <c r="E357" s="60"/>
      <c r="F357" s="9" t="s">
        <v>5</v>
      </c>
      <c r="G357" s="60"/>
      <c r="H357" s="21" t="s">
        <v>754</v>
      </c>
      <c r="I357" s="40">
        <v>45339</v>
      </c>
    </row>
    <row r="358" spans="1:9" s="111" customFormat="1" ht="36.75" customHeight="1" x14ac:dyDescent="0.25">
      <c r="A358" s="2" t="s">
        <v>1061</v>
      </c>
      <c r="B358" s="2" t="s">
        <v>1062</v>
      </c>
      <c r="C358" s="8" t="s">
        <v>93</v>
      </c>
      <c r="D358" s="13" t="s">
        <v>1063</v>
      </c>
      <c r="E358" s="305"/>
      <c r="F358" s="7"/>
      <c r="G358" s="10" t="s">
        <v>3</v>
      </c>
      <c r="H358" s="320" t="s">
        <v>1064</v>
      </c>
      <c r="I358" s="40">
        <v>45357</v>
      </c>
    </row>
    <row r="359" spans="1:9" s="4" customFormat="1" ht="31.5" x14ac:dyDescent="0.25">
      <c r="A359" s="318" t="s">
        <v>1056</v>
      </c>
      <c r="B359" s="318" t="s">
        <v>753</v>
      </c>
      <c r="C359" s="100" t="s">
        <v>6</v>
      </c>
      <c r="D359" s="12" t="s">
        <v>1057</v>
      </c>
      <c r="E359" s="60"/>
      <c r="F359" s="9" t="s">
        <v>5</v>
      </c>
      <c r="G359" s="60"/>
      <c r="H359" s="346" t="s">
        <v>860</v>
      </c>
      <c r="I359" s="40">
        <v>45357</v>
      </c>
    </row>
    <row r="360" spans="1:9" s="4" customFormat="1" ht="31.5" x14ac:dyDescent="0.25">
      <c r="A360" s="319" t="s">
        <v>1056</v>
      </c>
      <c r="B360" s="319" t="s">
        <v>1058</v>
      </c>
      <c r="C360" s="100" t="s">
        <v>1</v>
      </c>
      <c r="D360" s="12" t="s">
        <v>1059</v>
      </c>
      <c r="E360" s="60"/>
      <c r="F360" s="7"/>
      <c r="G360" s="9" t="s">
        <v>3</v>
      </c>
      <c r="H360" s="21" t="s">
        <v>1060</v>
      </c>
      <c r="I360" s="40">
        <v>45357</v>
      </c>
    </row>
    <row r="361" spans="1:9" s="4" customFormat="1" ht="186" customHeight="1" x14ac:dyDescent="0.2">
      <c r="A361" s="329" t="s">
        <v>1062</v>
      </c>
      <c r="B361" s="329" t="s">
        <v>1088</v>
      </c>
      <c r="C361" s="100" t="s">
        <v>1089</v>
      </c>
      <c r="D361" s="12" t="s">
        <v>1090</v>
      </c>
      <c r="E361" s="9" t="s">
        <v>0</v>
      </c>
      <c r="G361" s="7"/>
      <c r="H361" s="21" t="s">
        <v>67</v>
      </c>
      <c r="I361" s="40">
        <v>45357</v>
      </c>
    </row>
    <row r="362" spans="1:9" s="4" customFormat="1" ht="126" x14ac:dyDescent="0.25">
      <c r="A362" s="240" t="s">
        <v>810</v>
      </c>
      <c r="B362" s="240" t="s">
        <v>821</v>
      </c>
      <c r="C362" s="100" t="s">
        <v>922</v>
      </c>
      <c r="D362" s="12" t="s">
        <v>1276</v>
      </c>
      <c r="E362" s="9" t="s">
        <v>0</v>
      </c>
      <c r="F362" s="41"/>
      <c r="G362" s="60"/>
      <c r="H362" s="21" t="s">
        <v>2</v>
      </c>
      <c r="I362" s="40">
        <v>45341</v>
      </c>
    </row>
    <row r="363" spans="1:9" s="4" customFormat="1" ht="31.5" x14ac:dyDescent="0.25">
      <c r="A363" s="321" t="s">
        <v>955</v>
      </c>
      <c r="B363" s="321" t="s">
        <v>1065</v>
      </c>
      <c r="C363" s="100" t="s">
        <v>6</v>
      </c>
      <c r="D363" s="12" t="s">
        <v>1057</v>
      </c>
      <c r="E363" s="60"/>
      <c r="F363" s="7"/>
      <c r="G363" s="9" t="s">
        <v>3</v>
      </c>
      <c r="H363" s="21" t="s">
        <v>1174</v>
      </c>
      <c r="I363" s="40">
        <v>45357</v>
      </c>
    </row>
    <row r="364" spans="1:9" s="4" customFormat="1" ht="31.5" x14ac:dyDescent="0.25">
      <c r="A364" s="342" t="s">
        <v>955</v>
      </c>
      <c r="B364" s="342" t="s">
        <v>956</v>
      </c>
      <c r="C364" s="100" t="s">
        <v>1</v>
      </c>
      <c r="D364" s="12" t="s">
        <v>1130</v>
      </c>
      <c r="E364" s="60"/>
      <c r="F364" s="7"/>
      <c r="G364" s="9" t="s">
        <v>3</v>
      </c>
      <c r="H364" s="21" t="s">
        <v>1173</v>
      </c>
      <c r="I364" s="40">
        <v>45357</v>
      </c>
    </row>
    <row r="365" spans="1:9" s="4" customFormat="1" ht="56.25" customHeight="1" x14ac:dyDescent="0.25">
      <c r="A365" s="281" t="s">
        <v>955</v>
      </c>
      <c r="B365" s="281" t="s">
        <v>956</v>
      </c>
      <c r="C365" s="100" t="s">
        <v>6</v>
      </c>
      <c r="D365" s="12" t="s">
        <v>884</v>
      </c>
      <c r="E365" s="60"/>
      <c r="F365" s="9" t="s">
        <v>4</v>
      </c>
      <c r="G365" s="60"/>
      <c r="H365" s="21" t="s">
        <v>517</v>
      </c>
      <c r="I365" s="40">
        <v>45349</v>
      </c>
    </row>
    <row r="366" spans="1:9" s="4" customFormat="1" ht="64.5" customHeight="1" x14ac:dyDescent="0.25">
      <c r="A366" s="232" t="s">
        <v>755</v>
      </c>
      <c r="B366" s="232" t="s">
        <v>756</v>
      </c>
      <c r="C366" s="100" t="s">
        <v>6</v>
      </c>
      <c r="D366" s="12" t="s">
        <v>876</v>
      </c>
      <c r="E366" s="60"/>
      <c r="F366" s="41"/>
      <c r="G366" s="9" t="s">
        <v>3</v>
      </c>
      <c r="H366" s="21" t="s">
        <v>1180</v>
      </c>
      <c r="I366" s="40">
        <v>45339</v>
      </c>
    </row>
    <row r="367" spans="1:9" s="4" customFormat="1" ht="37.5" customHeight="1" x14ac:dyDescent="0.25">
      <c r="A367" s="5" t="s">
        <v>1197</v>
      </c>
      <c r="B367" s="2" t="s">
        <v>1198</v>
      </c>
      <c r="C367" s="8" t="s">
        <v>93</v>
      </c>
      <c r="D367" s="76" t="s">
        <v>120</v>
      </c>
      <c r="E367" s="20"/>
      <c r="F367" s="10" t="s">
        <v>4</v>
      </c>
      <c r="G367" s="16"/>
      <c r="H367" s="349" t="s">
        <v>1199</v>
      </c>
      <c r="I367" s="221">
        <v>45362</v>
      </c>
    </row>
    <row r="368" spans="1:9" s="4" customFormat="1" ht="66.75" customHeight="1" x14ac:dyDescent="0.2">
      <c r="A368" s="348" t="s">
        <v>1195</v>
      </c>
      <c r="B368" s="348" t="s">
        <v>1196</v>
      </c>
      <c r="C368" s="100" t="s">
        <v>6</v>
      </c>
      <c r="D368" s="13" t="s">
        <v>1222</v>
      </c>
      <c r="E368" s="41"/>
      <c r="F368" s="41"/>
      <c r="G368" s="9" t="s">
        <v>3</v>
      </c>
      <c r="H368" s="348" t="s">
        <v>1223</v>
      </c>
      <c r="I368" s="40">
        <v>45362</v>
      </c>
    </row>
    <row r="369" spans="1:9" s="4" customFormat="1" ht="94.5" customHeight="1" x14ac:dyDescent="0.25">
      <c r="A369" s="232" t="s">
        <v>757</v>
      </c>
      <c r="B369" s="232" t="s">
        <v>758</v>
      </c>
      <c r="C369" s="100" t="s">
        <v>6</v>
      </c>
      <c r="D369" s="12" t="s">
        <v>870</v>
      </c>
      <c r="E369" s="60"/>
      <c r="F369" s="9" t="s">
        <v>4</v>
      </c>
      <c r="G369" s="41"/>
      <c r="H369" s="21" t="s">
        <v>1274</v>
      </c>
      <c r="I369" s="40">
        <v>45339</v>
      </c>
    </row>
    <row r="370" spans="1:9" s="4" customFormat="1" ht="72" customHeight="1" x14ac:dyDescent="0.2">
      <c r="A370" s="351" t="s">
        <v>757</v>
      </c>
      <c r="B370" s="351" t="s">
        <v>1203</v>
      </c>
      <c r="C370" s="100" t="s">
        <v>1204</v>
      </c>
      <c r="D370" s="12" t="s">
        <v>1273</v>
      </c>
      <c r="E370" s="9" t="s">
        <v>0</v>
      </c>
      <c r="F370" s="41"/>
      <c r="G370" s="41"/>
      <c r="H370" s="21" t="s">
        <v>2</v>
      </c>
      <c r="I370" s="40">
        <v>45362</v>
      </c>
    </row>
    <row r="371" spans="1:9" s="4" customFormat="1" ht="114.75" customHeight="1" x14ac:dyDescent="0.2">
      <c r="A371" s="354" t="s">
        <v>1209</v>
      </c>
      <c r="B371" s="354" t="s">
        <v>1210</v>
      </c>
      <c r="C371" s="100" t="s">
        <v>1</v>
      </c>
      <c r="D371" s="12" t="s">
        <v>1212</v>
      </c>
      <c r="E371" s="41"/>
      <c r="F371" s="9" t="s">
        <v>5</v>
      </c>
      <c r="G371" s="41"/>
      <c r="H371" s="354" t="s">
        <v>1211</v>
      </c>
      <c r="I371" s="40">
        <v>45363</v>
      </c>
    </row>
    <row r="372" spans="1:9" s="4" customFormat="1" ht="39" customHeight="1" x14ac:dyDescent="0.2">
      <c r="A372" s="355" t="s">
        <v>1213</v>
      </c>
      <c r="B372" s="355" t="s">
        <v>1214</v>
      </c>
      <c r="C372" s="100" t="s">
        <v>1</v>
      </c>
      <c r="D372" s="12" t="s">
        <v>1216</v>
      </c>
      <c r="E372" s="41"/>
      <c r="F372" s="41"/>
      <c r="G372" s="9" t="s">
        <v>3</v>
      </c>
      <c r="H372" s="355" t="s">
        <v>1215</v>
      </c>
      <c r="I372" s="40">
        <v>45363</v>
      </c>
    </row>
    <row r="373" spans="1:9" s="4" customFormat="1" ht="72" customHeight="1" x14ac:dyDescent="0.25">
      <c r="A373" s="232" t="s">
        <v>759</v>
      </c>
      <c r="B373" s="232" t="s">
        <v>1224</v>
      </c>
      <c r="C373" s="100" t="s">
        <v>1</v>
      </c>
      <c r="D373" s="12" t="s">
        <v>1225</v>
      </c>
      <c r="E373" s="60"/>
      <c r="F373" s="41"/>
      <c r="G373" s="9" t="s">
        <v>3</v>
      </c>
      <c r="H373" s="21" t="s">
        <v>1226</v>
      </c>
      <c r="I373" s="40">
        <v>45364</v>
      </c>
    </row>
    <row r="374" spans="1:9" s="4" customFormat="1" ht="63.75" customHeight="1" x14ac:dyDescent="0.25">
      <c r="A374" s="350" t="s">
        <v>1200</v>
      </c>
      <c r="B374" s="350" t="s">
        <v>1201</v>
      </c>
      <c r="C374" s="100" t="s">
        <v>1</v>
      </c>
      <c r="D374" s="12" t="s">
        <v>1202</v>
      </c>
      <c r="E374" s="60"/>
      <c r="F374" s="376"/>
      <c r="G374" s="9" t="s">
        <v>3</v>
      </c>
      <c r="H374" s="21" t="s">
        <v>1254</v>
      </c>
      <c r="I374" s="40">
        <v>45362</v>
      </c>
    </row>
    <row r="375" spans="1:9" s="4" customFormat="1" ht="63.75" customHeight="1" x14ac:dyDescent="0.25">
      <c r="A375" s="374" t="s">
        <v>759</v>
      </c>
      <c r="B375" s="374" t="s">
        <v>1224</v>
      </c>
      <c r="C375" s="100" t="s">
        <v>1</v>
      </c>
      <c r="D375" s="12" t="s">
        <v>1256</v>
      </c>
      <c r="E375" s="375"/>
      <c r="G375" s="9" t="s">
        <v>3</v>
      </c>
      <c r="H375" s="21" t="s">
        <v>1255</v>
      </c>
      <c r="I375" s="40">
        <v>45362</v>
      </c>
    </row>
    <row r="376" spans="1:9" s="4" customFormat="1" ht="77.25" customHeight="1" x14ac:dyDescent="0.2">
      <c r="A376" s="353" t="s">
        <v>1200</v>
      </c>
      <c r="B376" s="353" t="s">
        <v>1201</v>
      </c>
      <c r="C376" s="100" t="s">
        <v>6</v>
      </c>
      <c r="D376" s="13" t="s">
        <v>1268</v>
      </c>
      <c r="E376" s="41"/>
      <c r="F376" s="41"/>
      <c r="G376" s="9" t="s">
        <v>3</v>
      </c>
      <c r="H376" s="21" t="s">
        <v>1269</v>
      </c>
      <c r="I376" s="40">
        <v>45363</v>
      </c>
    </row>
    <row r="377" spans="1:9" s="4" customFormat="1" ht="83.25" customHeight="1" x14ac:dyDescent="0.25">
      <c r="A377" s="357" t="s">
        <v>759</v>
      </c>
      <c r="B377" s="357" t="s">
        <v>760</v>
      </c>
      <c r="C377" s="100" t="s">
        <v>6</v>
      </c>
      <c r="D377" s="12" t="s">
        <v>761</v>
      </c>
      <c r="E377" s="60"/>
      <c r="F377" s="9" t="s">
        <v>4</v>
      </c>
      <c r="G377" s="41"/>
      <c r="H377" s="21" t="s">
        <v>1270</v>
      </c>
      <c r="I377" s="40">
        <v>45339</v>
      </c>
    </row>
    <row r="378" spans="1:9" s="4" customFormat="1" ht="96.75" customHeight="1" x14ac:dyDescent="0.2">
      <c r="A378" s="356" t="s">
        <v>1217</v>
      </c>
      <c r="B378" s="356" t="s">
        <v>1218</v>
      </c>
      <c r="C378" s="100" t="s">
        <v>1</v>
      </c>
      <c r="D378" s="13" t="s">
        <v>1219</v>
      </c>
      <c r="E378" s="41"/>
      <c r="F378" s="41"/>
      <c r="G378" s="9" t="s">
        <v>3</v>
      </c>
      <c r="H378" s="356" t="s">
        <v>1271</v>
      </c>
      <c r="I378" s="40">
        <v>45363</v>
      </c>
    </row>
    <row r="379" spans="1:9" s="4" customFormat="1" ht="62.25" customHeight="1" x14ac:dyDescent="0.2">
      <c r="A379" s="343" t="s">
        <v>763</v>
      </c>
      <c r="B379" s="343" t="s">
        <v>1136</v>
      </c>
      <c r="C379" s="100" t="s">
        <v>1137</v>
      </c>
      <c r="D379" s="12" t="s">
        <v>1272</v>
      </c>
      <c r="E379" s="9" t="s">
        <v>0</v>
      </c>
      <c r="F379" s="7"/>
      <c r="G379" s="41"/>
      <c r="H379" s="21" t="s">
        <v>2</v>
      </c>
      <c r="I379" s="40">
        <v>45358</v>
      </c>
    </row>
    <row r="380" spans="1:9" s="4" customFormat="1" ht="148.5" customHeight="1" x14ac:dyDescent="0.2">
      <c r="A380" s="19" t="s">
        <v>763</v>
      </c>
      <c r="B380" s="19" t="s">
        <v>946</v>
      </c>
      <c r="C380" s="257" t="s">
        <v>1</v>
      </c>
      <c r="D380" s="69" t="s">
        <v>1015</v>
      </c>
      <c r="E380" s="70"/>
      <c r="F380" s="70"/>
      <c r="G380" s="9" t="s">
        <v>3</v>
      </c>
      <c r="H380" s="279" t="s">
        <v>947</v>
      </c>
      <c r="I380" s="40">
        <v>45348</v>
      </c>
    </row>
    <row r="381" spans="1:9" s="4" customFormat="1" ht="66.75" customHeight="1" x14ac:dyDescent="0.2">
      <c r="A381" s="359" t="s">
        <v>1229</v>
      </c>
      <c r="B381" s="359" t="s">
        <v>1230</v>
      </c>
      <c r="C381" s="100" t="s">
        <v>6</v>
      </c>
      <c r="D381" s="13" t="s">
        <v>1268</v>
      </c>
      <c r="E381" s="41"/>
      <c r="F381" s="41"/>
      <c r="G381" s="9" t="s">
        <v>3</v>
      </c>
      <c r="H381" s="359" t="s">
        <v>1221</v>
      </c>
      <c r="I381" s="40">
        <v>45364</v>
      </c>
    </row>
    <row r="382" spans="1:9" s="4" customFormat="1" ht="39.75" customHeight="1" x14ac:dyDescent="0.25">
      <c r="A382" s="232" t="s">
        <v>763</v>
      </c>
      <c r="B382" s="232" t="s">
        <v>764</v>
      </c>
      <c r="C382" s="100" t="s">
        <v>6</v>
      </c>
      <c r="D382" s="12" t="s">
        <v>761</v>
      </c>
      <c r="E382" s="60"/>
      <c r="F382" s="9" t="s">
        <v>5</v>
      </c>
      <c r="G382" s="41"/>
      <c r="H382" s="21" t="s">
        <v>765</v>
      </c>
      <c r="I382" s="40">
        <v>45339</v>
      </c>
    </row>
    <row r="383" spans="1:9" s="4" customFormat="1" ht="102.75" customHeight="1" x14ac:dyDescent="0.2">
      <c r="A383" s="361" t="s">
        <v>1233</v>
      </c>
      <c r="B383" s="361" t="s">
        <v>1234</v>
      </c>
      <c r="C383" s="100" t="s">
        <v>1</v>
      </c>
      <c r="D383" s="13" t="s">
        <v>1219</v>
      </c>
      <c r="E383" s="41"/>
      <c r="F383" s="41"/>
      <c r="G383" s="9" t="s">
        <v>3</v>
      </c>
      <c r="H383" s="361" t="s">
        <v>1235</v>
      </c>
      <c r="I383" s="40">
        <v>45364</v>
      </c>
    </row>
    <row r="384" spans="1:9" s="4" customFormat="1" ht="72" customHeight="1" x14ac:dyDescent="0.25">
      <c r="A384" s="358" t="s">
        <v>1227</v>
      </c>
      <c r="B384" s="358" t="s">
        <v>1228</v>
      </c>
      <c r="C384" s="100" t="s">
        <v>1</v>
      </c>
      <c r="D384" s="12" t="s">
        <v>1202</v>
      </c>
      <c r="E384" s="60"/>
      <c r="G384" s="9" t="s">
        <v>3</v>
      </c>
      <c r="H384" s="21" t="s">
        <v>1261</v>
      </c>
      <c r="I384" s="40">
        <v>45364</v>
      </c>
    </row>
    <row r="385" spans="1:9" s="4" customFormat="1" ht="41.25" customHeight="1" x14ac:dyDescent="0.2">
      <c r="A385" s="19" t="s">
        <v>948</v>
      </c>
      <c r="B385" s="19" t="s">
        <v>949</v>
      </c>
      <c r="C385" s="257" t="s">
        <v>1</v>
      </c>
      <c r="D385" s="13" t="s">
        <v>950</v>
      </c>
      <c r="E385" s="70"/>
      <c r="F385" s="70"/>
      <c r="G385" s="9" t="s">
        <v>3</v>
      </c>
      <c r="H385" s="280" t="s">
        <v>951</v>
      </c>
      <c r="I385" s="40">
        <v>45348</v>
      </c>
    </row>
    <row r="386" spans="1:9" s="111" customFormat="1" ht="36.75" customHeight="1" x14ac:dyDescent="0.25">
      <c r="A386" s="2" t="s">
        <v>1246</v>
      </c>
      <c r="B386" s="2" t="s">
        <v>1247</v>
      </c>
      <c r="C386" s="8" t="s">
        <v>93</v>
      </c>
      <c r="D386" s="13" t="s">
        <v>1248</v>
      </c>
      <c r="E386" s="305"/>
      <c r="F386" s="7"/>
      <c r="G386" s="10" t="s">
        <v>3</v>
      </c>
      <c r="H386" s="372" t="s">
        <v>1249</v>
      </c>
      <c r="I386" s="40">
        <v>45366</v>
      </c>
    </row>
    <row r="387" spans="1:9" s="4" customFormat="1" ht="65.25" customHeight="1" x14ac:dyDescent="0.2">
      <c r="A387" s="19" t="s">
        <v>1241</v>
      </c>
      <c r="B387" s="19" t="s">
        <v>1242</v>
      </c>
      <c r="C387" s="257" t="s">
        <v>1</v>
      </c>
      <c r="D387" s="370" t="s">
        <v>1243</v>
      </c>
      <c r="E387" s="70"/>
      <c r="F387" s="70"/>
      <c r="G387" s="9" t="s">
        <v>3</v>
      </c>
      <c r="H387" s="21" t="s">
        <v>1259</v>
      </c>
      <c r="I387" s="40">
        <v>45366</v>
      </c>
    </row>
    <row r="388" spans="1:9" s="4" customFormat="1" ht="56.25" customHeight="1" x14ac:dyDescent="0.2">
      <c r="A388" s="19" t="s">
        <v>1066</v>
      </c>
      <c r="B388" s="19" t="s">
        <v>1067</v>
      </c>
      <c r="C388" s="257" t="s">
        <v>1068</v>
      </c>
      <c r="D388" s="69" t="s">
        <v>1069</v>
      </c>
      <c r="E388" s="9" t="s">
        <v>0</v>
      </c>
      <c r="F388" s="70"/>
      <c r="G388" s="41"/>
      <c r="H388" s="322" t="s">
        <v>2</v>
      </c>
      <c r="I388" s="40">
        <v>45357</v>
      </c>
    </row>
    <row r="389" spans="1:9" s="4" customFormat="1" ht="144" customHeight="1" x14ac:dyDescent="0.2">
      <c r="A389" s="19" t="s">
        <v>1070</v>
      </c>
      <c r="B389" s="19" t="s">
        <v>1071</v>
      </c>
      <c r="C389" s="257" t="s">
        <v>1072</v>
      </c>
      <c r="D389" s="69" t="s">
        <v>1182</v>
      </c>
      <c r="E389" s="9" t="s">
        <v>0</v>
      </c>
      <c r="F389" s="70"/>
      <c r="G389" s="41"/>
      <c r="H389" s="323" t="s">
        <v>2</v>
      </c>
      <c r="I389" s="40">
        <v>45357</v>
      </c>
    </row>
    <row r="390" spans="1:9" s="4" customFormat="1" ht="98.25" customHeight="1" x14ac:dyDescent="0.2">
      <c r="A390" s="2" t="s">
        <v>766</v>
      </c>
      <c r="B390" s="2" t="s">
        <v>1133</v>
      </c>
      <c r="C390" s="346" t="s">
        <v>1134</v>
      </c>
      <c r="D390" s="13" t="s">
        <v>1135</v>
      </c>
      <c r="E390" s="9" t="s">
        <v>0</v>
      </c>
      <c r="F390" s="16"/>
      <c r="G390" s="16"/>
      <c r="H390" s="8" t="s">
        <v>2</v>
      </c>
      <c r="I390" s="40">
        <v>45358</v>
      </c>
    </row>
    <row r="391" spans="1:9" s="4" customFormat="1" ht="64.5" customHeight="1" x14ac:dyDescent="0.25">
      <c r="A391" s="347" t="s">
        <v>766</v>
      </c>
      <c r="B391" s="347" t="s">
        <v>1133</v>
      </c>
      <c r="C391" s="100" t="s">
        <v>6</v>
      </c>
      <c r="D391" s="12" t="s">
        <v>876</v>
      </c>
      <c r="E391" s="60"/>
      <c r="F391" s="41"/>
      <c r="G391" s="9" t="s">
        <v>3</v>
      </c>
      <c r="H391" s="21" t="s">
        <v>1181</v>
      </c>
      <c r="I391" s="40">
        <v>45362</v>
      </c>
    </row>
    <row r="392" spans="1:9" s="4" customFormat="1" ht="64.5" customHeight="1" x14ac:dyDescent="0.25">
      <c r="A392" s="374" t="s">
        <v>766</v>
      </c>
      <c r="B392" s="374" t="s">
        <v>1133</v>
      </c>
      <c r="C392" s="100" t="s">
        <v>1</v>
      </c>
      <c r="D392" s="12" t="s">
        <v>1256</v>
      </c>
      <c r="E392" s="375"/>
      <c r="G392" s="9" t="s">
        <v>3</v>
      </c>
      <c r="H392" s="21" t="s">
        <v>1257</v>
      </c>
      <c r="I392" s="40">
        <v>45367</v>
      </c>
    </row>
    <row r="393" spans="1:9" s="4" customFormat="1" ht="56.25" customHeight="1" x14ac:dyDescent="0.25">
      <c r="A393" s="232" t="s">
        <v>766</v>
      </c>
      <c r="B393" s="232" t="s">
        <v>767</v>
      </c>
      <c r="C393" s="100" t="s">
        <v>6</v>
      </c>
      <c r="D393" s="12" t="s">
        <v>768</v>
      </c>
      <c r="E393" s="60"/>
      <c r="F393" s="9" t="s">
        <v>4</v>
      </c>
      <c r="G393" s="41"/>
      <c r="H393" s="21" t="s">
        <v>769</v>
      </c>
      <c r="I393" s="40">
        <v>45339</v>
      </c>
    </row>
    <row r="394" spans="1:9" s="4" customFormat="1" ht="66" customHeight="1" x14ac:dyDescent="0.2">
      <c r="A394" s="19" t="s">
        <v>1250</v>
      </c>
      <c r="B394" s="19" t="s">
        <v>1251</v>
      </c>
      <c r="C394" s="257" t="s">
        <v>1</v>
      </c>
      <c r="D394" s="190" t="s">
        <v>1243</v>
      </c>
      <c r="E394" s="70"/>
      <c r="F394" s="70"/>
      <c r="G394" s="9" t="s">
        <v>3</v>
      </c>
      <c r="H394" s="21" t="s">
        <v>1258</v>
      </c>
      <c r="I394" s="40">
        <v>45365</v>
      </c>
    </row>
    <row r="395" spans="1:9" s="4" customFormat="1" ht="114.75" customHeight="1" x14ac:dyDescent="0.2">
      <c r="A395" s="324" t="s">
        <v>1073</v>
      </c>
      <c r="B395" s="324" t="s">
        <v>1074</v>
      </c>
      <c r="C395" s="100" t="s">
        <v>1075</v>
      </c>
      <c r="D395" s="12" t="s">
        <v>1183</v>
      </c>
      <c r="E395" s="9" t="s">
        <v>0</v>
      </c>
      <c r="F395" s="41"/>
      <c r="G395" s="41"/>
      <c r="H395" s="21" t="s">
        <v>1296</v>
      </c>
      <c r="I395" s="40">
        <v>45357</v>
      </c>
    </row>
    <row r="396" spans="1:9" s="4" customFormat="1" ht="65.25" customHeight="1" x14ac:dyDescent="0.2">
      <c r="A396" s="325" t="s">
        <v>1076</v>
      </c>
      <c r="B396" s="325" t="s">
        <v>1077</v>
      </c>
      <c r="C396" s="100" t="s">
        <v>1078</v>
      </c>
      <c r="D396" s="12" t="s">
        <v>1175</v>
      </c>
      <c r="E396" s="9" t="s">
        <v>0</v>
      </c>
      <c r="F396" s="41"/>
      <c r="G396" s="41"/>
      <c r="H396" s="21" t="s">
        <v>2</v>
      </c>
      <c r="I396" s="40">
        <v>45357</v>
      </c>
    </row>
    <row r="397" spans="1:9" s="4" customFormat="1" ht="63.75" customHeight="1" x14ac:dyDescent="0.25">
      <c r="A397" s="371" t="s">
        <v>1244</v>
      </c>
      <c r="B397" s="371" t="s">
        <v>1245</v>
      </c>
      <c r="C397" s="100" t="s">
        <v>1</v>
      </c>
      <c r="D397" s="12" t="s">
        <v>1202</v>
      </c>
      <c r="E397" s="60"/>
      <c r="G397" s="9" t="s">
        <v>3</v>
      </c>
      <c r="H397" s="21" t="s">
        <v>1260</v>
      </c>
      <c r="I397" s="40">
        <v>45366</v>
      </c>
    </row>
    <row r="398" spans="1:9" s="4" customFormat="1" ht="56.25" customHeight="1" x14ac:dyDescent="0.25">
      <c r="A398" s="232" t="s">
        <v>770</v>
      </c>
      <c r="B398" s="232" t="s">
        <v>771</v>
      </c>
      <c r="C398" s="100" t="s">
        <v>6</v>
      </c>
      <c r="D398" s="12" t="s">
        <v>874</v>
      </c>
      <c r="E398" s="60"/>
      <c r="F398" s="9" t="s">
        <v>4</v>
      </c>
      <c r="G398" s="41"/>
      <c r="H398" s="21" t="s">
        <v>772</v>
      </c>
      <c r="I398" s="40">
        <v>45339</v>
      </c>
    </row>
    <row r="399" spans="1:9" s="4" customFormat="1" ht="72.75" customHeight="1" x14ac:dyDescent="0.2">
      <c r="A399" s="3" t="s">
        <v>1278</v>
      </c>
      <c r="B399" s="377" t="s">
        <v>1279</v>
      </c>
      <c r="C399" s="8" t="s">
        <v>1</v>
      </c>
      <c r="D399" s="13" t="s">
        <v>1280</v>
      </c>
      <c r="E399" s="41"/>
      <c r="F399" s="41"/>
      <c r="G399" s="9" t="s">
        <v>3</v>
      </c>
      <c r="H399" s="21" t="s">
        <v>1287</v>
      </c>
      <c r="I399" s="18">
        <v>45369</v>
      </c>
    </row>
    <row r="400" spans="1:9" s="4" customFormat="1" ht="85.5" customHeight="1" x14ac:dyDescent="0.2">
      <c r="A400" s="326" t="s">
        <v>1079</v>
      </c>
      <c r="B400" s="326" t="s">
        <v>1080</v>
      </c>
      <c r="C400" s="100" t="s">
        <v>1081</v>
      </c>
      <c r="D400" s="12" t="s">
        <v>1184</v>
      </c>
      <c r="E400" s="9" t="s">
        <v>0</v>
      </c>
      <c r="F400" s="41"/>
      <c r="G400" s="41"/>
      <c r="H400" s="21" t="s">
        <v>2</v>
      </c>
      <c r="I400" s="40">
        <v>45357</v>
      </c>
    </row>
    <row r="401" spans="1:9" s="4" customFormat="1" ht="126" x14ac:dyDescent="0.2">
      <c r="A401" s="352" t="s">
        <v>1205</v>
      </c>
      <c r="B401" s="345" t="s">
        <v>1083</v>
      </c>
      <c r="C401" s="100" t="s">
        <v>1146</v>
      </c>
      <c r="D401" s="12" t="s">
        <v>1149</v>
      </c>
      <c r="E401" s="9" t="s">
        <v>0</v>
      </c>
      <c r="F401" s="41"/>
      <c r="G401" s="41"/>
      <c r="H401" s="21" t="s">
        <v>1296</v>
      </c>
      <c r="I401" s="40">
        <v>45362</v>
      </c>
    </row>
    <row r="402" spans="1:9" s="4" customFormat="1" ht="94.5" x14ac:dyDescent="0.2">
      <c r="A402" s="345" t="s">
        <v>1147</v>
      </c>
      <c r="B402" s="345" t="s">
        <v>1083</v>
      </c>
      <c r="C402" s="100" t="s">
        <v>1148</v>
      </c>
      <c r="D402" s="12" t="s">
        <v>1220</v>
      </c>
      <c r="E402" s="9" t="s">
        <v>0</v>
      </c>
      <c r="F402" s="41"/>
      <c r="G402" s="41"/>
      <c r="H402" s="21" t="s">
        <v>2</v>
      </c>
      <c r="I402" s="40">
        <v>45359</v>
      </c>
    </row>
    <row r="403" spans="1:9" s="4" customFormat="1" ht="72" customHeight="1" x14ac:dyDescent="0.2">
      <c r="A403" s="327" t="s">
        <v>1082</v>
      </c>
      <c r="B403" s="327" t="s">
        <v>1083</v>
      </c>
      <c r="C403" s="100" t="s">
        <v>1084</v>
      </c>
      <c r="D403" s="286" t="s">
        <v>1188</v>
      </c>
      <c r="E403" s="9" t="s">
        <v>0</v>
      </c>
      <c r="F403" s="41"/>
      <c r="G403" s="41"/>
      <c r="H403" s="21" t="s">
        <v>2</v>
      </c>
      <c r="I403" s="40">
        <v>45357</v>
      </c>
    </row>
    <row r="404" spans="1:9" s="4" customFormat="1" ht="56.25" customHeight="1" x14ac:dyDescent="0.25">
      <c r="A404" s="316" t="s">
        <v>773</v>
      </c>
      <c r="B404" s="316" t="s">
        <v>1052</v>
      </c>
      <c r="C404" s="100" t="s">
        <v>6</v>
      </c>
      <c r="D404" s="12" t="s">
        <v>1021</v>
      </c>
      <c r="E404" s="60"/>
      <c r="F404" s="41"/>
      <c r="G404" s="9" t="s">
        <v>3</v>
      </c>
      <c r="H404" s="21" t="s">
        <v>1297</v>
      </c>
      <c r="I404" s="40">
        <v>45348</v>
      </c>
    </row>
    <row r="405" spans="1:9" s="4" customFormat="1" ht="56.25" customHeight="1" x14ac:dyDescent="0.25">
      <c r="A405" s="232" t="s">
        <v>773</v>
      </c>
      <c r="B405" s="232" t="s">
        <v>774</v>
      </c>
      <c r="C405" s="100" t="s">
        <v>6</v>
      </c>
      <c r="D405" s="12" t="s">
        <v>874</v>
      </c>
      <c r="E405" s="60"/>
      <c r="F405" s="9" t="s">
        <v>5</v>
      </c>
      <c r="G405" s="41"/>
      <c r="H405" s="21" t="s">
        <v>775</v>
      </c>
      <c r="I405" s="40">
        <v>45339</v>
      </c>
    </row>
    <row r="406" spans="1:9" s="4" customFormat="1" ht="39" customHeight="1" x14ac:dyDescent="0.25">
      <c r="A406" s="5" t="s">
        <v>773</v>
      </c>
      <c r="B406" s="2" t="s">
        <v>774</v>
      </c>
      <c r="C406" s="8" t="s">
        <v>93</v>
      </c>
      <c r="D406" s="76" t="s">
        <v>120</v>
      </c>
      <c r="E406" s="20"/>
      <c r="F406" s="10" t="s">
        <v>5</v>
      </c>
      <c r="G406" s="16"/>
      <c r="H406" s="380" t="s">
        <v>1284</v>
      </c>
      <c r="I406" s="221">
        <v>45370</v>
      </c>
    </row>
    <row r="407" spans="1:9" s="4" customFormat="1" ht="55.5" customHeight="1" x14ac:dyDescent="0.2">
      <c r="A407" s="5" t="s">
        <v>1052</v>
      </c>
      <c r="B407" s="2" t="s">
        <v>1286</v>
      </c>
      <c r="C407" s="8" t="s">
        <v>1</v>
      </c>
      <c r="D407" s="13" t="s">
        <v>1280</v>
      </c>
      <c r="E407" s="41"/>
      <c r="F407" s="41"/>
      <c r="G407" s="9" t="s">
        <v>3</v>
      </c>
      <c r="H407" s="21" t="s">
        <v>1295</v>
      </c>
      <c r="I407" s="18">
        <v>45370</v>
      </c>
    </row>
    <row r="408" spans="1:9" s="4" customFormat="1" ht="148.5" customHeight="1" x14ac:dyDescent="0.2">
      <c r="A408" s="328" t="s">
        <v>1085</v>
      </c>
      <c r="B408" s="328" t="s">
        <v>1086</v>
      </c>
      <c r="C408" s="100" t="s">
        <v>1087</v>
      </c>
      <c r="D408" s="12" t="s">
        <v>1185</v>
      </c>
      <c r="E408" s="9" t="s">
        <v>0</v>
      </c>
      <c r="F408" s="41"/>
      <c r="G408" s="41"/>
      <c r="H408" s="21" t="s">
        <v>2</v>
      </c>
      <c r="I408" s="40">
        <v>45357</v>
      </c>
    </row>
    <row r="409" spans="1:9" s="4" customFormat="1" ht="94.5" x14ac:dyDescent="0.2">
      <c r="A409" s="345" t="s">
        <v>1085</v>
      </c>
      <c r="B409" s="345" t="s">
        <v>1092</v>
      </c>
      <c r="C409" s="100" t="s">
        <v>1151</v>
      </c>
      <c r="D409" s="12" t="s">
        <v>1186</v>
      </c>
      <c r="E409" s="9" t="s">
        <v>0</v>
      </c>
      <c r="F409" s="41"/>
      <c r="G409" s="41"/>
      <c r="H409" s="21" t="s">
        <v>2</v>
      </c>
      <c r="I409" s="40">
        <v>45359</v>
      </c>
    </row>
    <row r="410" spans="1:9" s="4" customFormat="1" ht="94.5" x14ac:dyDescent="0.2">
      <c r="A410" s="345" t="s">
        <v>1150</v>
      </c>
      <c r="B410" s="345" t="s">
        <v>1092</v>
      </c>
      <c r="C410" s="100" t="s">
        <v>1152</v>
      </c>
      <c r="D410" s="12" t="s">
        <v>1187</v>
      </c>
      <c r="E410" s="9" t="s">
        <v>0</v>
      </c>
      <c r="F410" s="41"/>
      <c r="G410" s="41"/>
      <c r="H410" s="21" t="s">
        <v>2</v>
      </c>
      <c r="I410" s="40">
        <v>45359</v>
      </c>
    </row>
    <row r="411" spans="1:9" s="4" customFormat="1" ht="177.75" customHeight="1" x14ac:dyDescent="0.2">
      <c r="A411" s="330" t="s">
        <v>1091</v>
      </c>
      <c r="B411" s="330" t="s">
        <v>1092</v>
      </c>
      <c r="C411" s="100" t="s">
        <v>1093</v>
      </c>
      <c r="D411" s="286" t="s">
        <v>1176</v>
      </c>
      <c r="E411" s="9" t="s">
        <v>0</v>
      </c>
      <c r="F411" s="41"/>
      <c r="G411" s="41"/>
      <c r="H411" s="21" t="s">
        <v>2</v>
      </c>
      <c r="I411" s="40">
        <v>45357</v>
      </c>
    </row>
    <row r="412" spans="1:9" s="4" customFormat="1" ht="103.5" customHeight="1" x14ac:dyDescent="0.2">
      <c r="A412" s="343" t="s">
        <v>776</v>
      </c>
      <c r="B412" s="343" t="s">
        <v>1141</v>
      </c>
      <c r="C412" s="100" t="s">
        <v>1142</v>
      </c>
      <c r="D412" s="12" t="s">
        <v>1190</v>
      </c>
      <c r="E412" s="9" t="s">
        <v>0</v>
      </c>
      <c r="F412" s="41"/>
      <c r="G412" s="41"/>
      <c r="H412" s="21" t="s">
        <v>2</v>
      </c>
      <c r="I412" s="40">
        <v>45358</v>
      </c>
    </row>
    <row r="413" spans="1:9" s="4" customFormat="1" ht="68.25" customHeight="1" x14ac:dyDescent="0.25">
      <c r="A413" s="346" t="s">
        <v>776</v>
      </c>
      <c r="B413" s="346" t="s">
        <v>1131</v>
      </c>
      <c r="C413" s="100" t="s">
        <v>6</v>
      </c>
      <c r="D413" s="12" t="s">
        <v>1132</v>
      </c>
      <c r="E413" s="60"/>
      <c r="F413" s="7"/>
      <c r="G413" s="9" t="s">
        <v>3</v>
      </c>
      <c r="H413" s="21" t="s">
        <v>1291</v>
      </c>
      <c r="I413" s="40">
        <v>45357</v>
      </c>
    </row>
    <row r="414" spans="1:9" s="4" customFormat="1" ht="68.25" customHeight="1" x14ac:dyDescent="0.25">
      <c r="A414" s="346" t="s">
        <v>776</v>
      </c>
      <c r="B414" s="346" t="s">
        <v>777</v>
      </c>
      <c r="C414" s="100" t="s">
        <v>6</v>
      </c>
      <c r="D414" s="12" t="s">
        <v>875</v>
      </c>
      <c r="E414" s="60"/>
      <c r="F414" s="9" t="s">
        <v>4</v>
      </c>
      <c r="G414" s="41"/>
      <c r="H414" s="21" t="s">
        <v>778</v>
      </c>
      <c r="I414" s="40">
        <v>45339</v>
      </c>
    </row>
    <row r="415" spans="1:9" s="4" customFormat="1" ht="146.25" customHeight="1" x14ac:dyDescent="0.2">
      <c r="A415" s="5" t="s">
        <v>776</v>
      </c>
      <c r="B415" s="5" t="s">
        <v>777</v>
      </c>
      <c r="C415" s="8" t="s">
        <v>1</v>
      </c>
      <c r="D415" s="13" t="s">
        <v>1298</v>
      </c>
      <c r="E415" s="41"/>
      <c r="F415" s="9" t="s">
        <v>4</v>
      </c>
      <c r="G415" s="7"/>
      <c r="H415" s="21" t="s">
        <v>1294</v>
      </c>
      <c r="I415" s="18">
        <v>45372</v>
      </c>
    </row>
    <row r="416" spans="1:9" s="4" customFormat="1" ht="75" customHeight="1" x14ac:dyDescent="0.2">
      <c r="A416" s="343" t="s">
        <v>1138</v>
      </c>
      <c r="B416" s="343" t="s">
        <v>1139</v>
      </c>
      <c r="C416" s="100" t="s">
        <v>1140</v>
      </c>
      <c r="D416" s="12" t="s">
        <v>1189</v>
      </c>
      <c r="E416" s="9" t="s">
        <v>0</v>
      </c>
      <c r="F416" s="41"/>
      <c r="G416" s="41"/>
      <c r="H416" s="21" t="s">
        <v>2</v>
      </c>
      <c r="I416" s="40">
        <v>45358</v>
      </c>
    </row>
    <row r="417" spans="1:9" s="4" customFormat="1" ht="137.25" customHeight="1" x14ac:dyDescent="0.2">
      <c r="A417" s="330" t="s">
        <v>1094</v>
      </c>
      <c r="B417" s="330" t="s">
        <v>1095</v>
      </c>
      <c r="C417" s="100" t="s">
        <v>1096</v>
      </c>
      <c r="D417" s="12" t="s">
        <v>1145</v>
      </c>
      <c r="E417" s="9" t="s">
        <v>0</v>
      </c>
      <c r="F417" s="41"/>
      <c r="G417" s="41"/>
      <c r="H417" s="21" t="s">
        <v>2</v>
      </c>
      <c r="I417" s="40">
        <v>45357</v>
      </c>
    </row>
    <row r="418" spans="1:9" s="4" customFormat="1" ht="78.75" customHeight="1" x14ac:dyDescent="0.2">
      <c r="A418" s="345" t="s">
        <v>1094</v>
      </c>
      <c r="B418" s="345" t="s">
        <v>1098</v>
      </c>
      <c r="C418" s="257" t="s">
        <v>1154</v>
      </c>
      <c r="D418" s="286" t="s">
        <v>1179</v>
      </c>
      <c r="E418" s="9" t="s">
        <v>0</v>
      </c>
      <c r="F418" s="41"/>
      <c r="G418" s="41"/>
      <c r="H418" s="21" t="s">
        <v>2</v>
      </c>
      <c r="I418" s="40">
        <v>45359</v>
      </c>
    </row>
    <row r="419" spans="1:9" s="4" customFormat="1" ht="110.25" x14ac:dyDescent="0.2">
      <c r="A419" s="345" t="s">
        <v>1153</v>
      </c>
      <c r="B419" s="345" t="s">
        <v>1098</v>
      </c>
      <c r="C419" s="100" t="s">
        <v>1155</v>
      </c>
      <c r="D419" s="12" t="s">
        <v>1156</v>
      </c>
      <c r="E419" s="9" t="s">
        <v>0</v>
      </c>
      <c r="F419" s="41"/>
      <c r="G419" s="41"/>
      <c r="H419" s="21" t="s">
        <v>2</v>
      </c>
      <c r="I419" s="40">
        <v>45359</v>
      </c>
    </row>
    <row r="420" spans="1:9" s="4" customFormat="1" ht="137.25" customHeight="1" x14ac:dyDescent="0.2">
      <c r="A420" s="345" t="s">
        <v>1097</v>
      </c>
      <c r="B420" s="331" t="s">
        <v>1098</v>
      </c>
      <c r="C420" s="100" t="s">
        <v>1099</v>
      </c>
      <c r="D420" s="12" t="s">
        <v>1334</v>
      </c>
      <c r="E420" s="9" t="s">
        <v>0</v>
      </c>
      <c r="F420" s="41"/>
      <c r="G420" s="41"/>
      <c r="H420" s="21" t="s">
        <v>2</v>
      </c>
      <c r="I420" s="40">
        <v>45357</v>
      </c>
    </row>
    <row r="421" spans="1:9" s="4" customFormat="1" ht="116.25" customHeight="1" x14ac:dyDescent="0.2">
      <c r="A421" s="387" t="s">
        <v>1300</v>
      </c>
      <c r="B421" s="387" t="s">
        <v>1301</v>
      </c>
      <c r="C421" s="100" t="s">
        <v>6</v>
      </c>
      <c r="D421" s="12" t="s">
        <v>1333</v>
      </c>
      <c r="E421" s="302"/>
      <c r="F421" s="41"/>
      <c r="G421" s="303" t="s">
        <v>3</v>
      </c>
      <c r="H421" s="387" t="s">
        <v>1032</v>
      </c>
      <c r="I421" s="40">
        <v>45372</v>
      </c>
    </row>
    <row r="422" spans="1:9" s="4" customFormat="1" ht="117.75" customHeight="1" x14ac:dyDescent="0.2">
      <c r="A422" s="388" t="s">
        <v>779</v>
      </c>
      <c r="B422" s="388" t="s">
        <v>779</v>
      </c>
      <c r="C422" s="100" t="s">
        <v>1302</v>
      </c>
      <c r="D422" s="12" t="s">
        <v>1156</v>
      </c>
      <c r="E422" s="9" t="s">
        <v>0</v>
      </c>
      <c r="F422" s="41"/>
      <c r="G422" s="41"/>
      <c r="H422" s="21" t="s">
        <v>2</v>
      </c>
      <c r="I422" s="40">
        <v>45359</v>
      </c>
    </row>
    <row r="423" spans="1:9" s="4" customFormat="1" ht="63.75" customHeight="1" x14ac:dyDescent="0.25">
      <c r="A423" s="345" t="s">
        <v>779</v>
      </c>
      <c r="B423" s="232" t="s">
        <v>1303</v>
      </c>
      <c r="C423" s="100" t="s">
        <v>1302</v>
      </c>
      <c r="D423" s="12" t="s">
        <v>1304</v>
      </c>
      <c r="E423" s="60"/>
      <c r="F423" s="7"/>
      <c r="G423" s="303" t="s">
        <v>3</v>
      </c>
      <c r="H423" s="388" t="s">
        <v>1319</v>
      </c>
      <c r="I423" s="40">
        <v>45372</v>
      </c>
    </row>
    <row r="424" spans="1:9" s="4" customFormat="1" ht="56.25" customHeight="1" x14ac:dyDescent="0.25">
      <c r="A424" s="389" t="s">
        <v>779</v>
      </c>
      <c r="B424" s="389" t="s">
        <v>1305</v>
      </c>
      <c r="C424" s="100" t="s">
        <v>6</v>
      </c>
      <c r="D424" s="12" t="s">
        <v>1306</v>
      </c>
      <c r="E424" s="60"/>
      <c r="F424" s="9" t="s">
        <v>4</v>
      </c>
      <c r="G424" s="303"/>
      <c r="H424" s="21" t="s">
        <v>1320</v>
      </c>
      <c r="I424" s="40">
        <v>45339</v>
      </c>
    </row>
    <row r="425" spans="1:9" s="4" customFormat="1" ht="75" customHeight="1" x14ac:dyDescent="0.25">
      <c r="A425" s="391" t="s">
        <v>1309</v>
      </c>
      <c r="B425" s="391" t="s">
        <v>1310</v>
      </c>
      <c r="C425" s="100" t="s">
        <v>1302</v>
      </c>
      <c r="D425" s="12" t="s">
        <v>1335</v>
      </c>
      <c r="E425" s="60"/>
      <c r="F425" s="41"/>
      <c r="G425" s="303" t="s">
        <v>3</v>
      </c>
      <c r="H425" s="391" t="s">
        <v>1311</v>
      </c>
      <c r="I425" s="40">
        <v>45373</v>
      </c>
    </row>
    <row r="426" spans="1:9" s="4" customFormat="1" ht="91.5" customHeight="1" x14ac:dyDescent="0.2">
      <c r="A426" s="332" t="s">
        <v>1100</v>
      </c>
      <c r="B426" s="332" t="s">
        <v>1101</v>
      </c>
      <c r="C426" s="100" t="s">
        <v>1102</v>
      </c>
      <c r="D426" s="12" t="s">
        <v>1193</v>
      </c>
      <c r="E426" s="9" t="s">
        <v>0</v>
      </c>
      <c r="F426" s="41"/>
      <c r="G426" s="41"/>
      <c r="H426" s="21" t="s">
        <v>2</v>
      </c>
      <c r="I426" s="40">
        <v>45357</v>
      </c>
    </row>
    <row r="427" spans="1:9" s="4" customFormat="1" ht="110.25" x14ac:dyDescent="0.2">
      <c r="A427" s="345" t="s">
        <v>1100</v>
      </c>
      <c r="B427" s="345" t="s">
        <v>1103</v>
      </c>
      <c r="C427" s="100" t="s">
        <v>1158</v>
      </c>
      <c r="D427" s="12" t="s">
        <v>1156</v>
      </c>
      <c r="E427" s="9" t="s">
        <v>0</v>
      </c>
      <c r="F427" s="41"/>
      <c r="G427" s="41"/>
      <c r="H427" s="21" t="s">
        <v>2</v>
      </c>
      <c r="I427" s="40">
        <v>45359</v>
      </c>
    </row>
    <row r="428" spans="1:9" s="4" customFormat="1" ht="63" x14ac:dyDescent="0.2">
      <c r="A428" s="366" t="s">
        <v>1100</v>
      </c>
      <c r="B428" s="366" t="s">
        <v>1103</v>
      </c>
      <c r="C428" s="100" t="s">
        <v>1237</v>
      </c>
      <c r="D428" s="12" t="s">
        <v>1263</v>
      </c>
      <c r="E428" s="9" t="s">
        <v>0</v>
      </c>
      <c r="F428" s="41"/>
      <c r="G428" s="41"/>
      <c r="H428" s="21" t="s">
        <v>2</v>
      </c>
      <c r="I428" s="40">
        <v>45364</v>
      </c>
    </row>
    <row r="429" spans="1:9" s="4" customFormat="1" ht="94.5" x14ac:dyDescent="0.2">
      <c r="A429" s="345" t="s">
        <v>1157</v>
      </c>
      <c r="B429" s="345" t="s">
        <v>1103</v>
      </c>
      <c r="C429" s="100" t="s">
        <v>1159</v>
      </c>
      <c r="D429" s="12" t="s">
        <v>1266</v>
      </c>
      <c r="E429" s="9" t="s">
        <v>0</v>
      </c>
      <c r="F429" s="41"/>
      <c r="G429" s="41"/>
      <c r="H429" s="21" t="s">
        <v>2</v>
      </c>
      <c r="I429" s="40">
        <v>45359</v>
      </c>
    </row>
    <row r="430" spans="1:9" s="4" customFormat="1" ht="91.5" customHeight="1" x14ac:dyDescent="0.2">
      <c r="A430" s="333" t="s">
        <v>1101</v>
      </c>
      <c r="B430" s="333" t="s">
        <v>1103</v>
      </c>
      <c r="C430" s="100" t="s">
        <v>1104</v>
      </c>
      <c r="D430" s="12" t="s">
        <v>1194</v>
      </c>
      <c r="E430" s="9" t="s">
        <v>0</v>
      </c>
      <c r="F430" s="41"/>
      <c r="G430" s="41"/>
      <c r="H430" s="21" t="s">
        <v>2</v>
      </c>
      <c r="I430" s="40">
        <v>45357</v>
      </c>
    </row>
    <row r="431" spans="1:9" s="4" customFormat="1" ht="66.75" customHeight="1" x14ac:dyDescent="0.25">
      <c r="A431" s="390" t="s">
        <v>780</v>
      </c>
      <c r="B431" s="390" t="s">
        <v>1308</v>
      </c>
      <c r="C431" s="100" t="s">
        <v>1302</v>
      </c>
      <c r="D431" s="12" t="s">
        <v>1304</v>
      </c>
      <c r="E431" s="60"/>
      <c r="F431" s="7"/>
      <c r="G431" s="303" t="s">
        <v>3</v>
      </c>
      <c r="H431" s="390" t="s">
        <v>1332</v>
      </c>
      <c r="I431" s="40">
        <v>45373</v>
      </c>
    </row>
    <row r="432" spans="1:9" s="4" customFormat="1" ht="63" x14ac:dyDescent="0.25">
      <c r="A432" s="232" t="s">
        <v>780</v>
      </c>
      <c r="B432" s="232" t="s">
        <v>781</v>
      </c>
      <c r="C432" s="100" t="s">
        <v>6</v>
      </c>
      <c r="D432" s="12" t="s">
        <v>872</v>
      </c>
      <c r="E432" s="60"/>
      <c r="F432" s="9" t="s">
        <v>5</v>
      </c>
      <c r="G432" s="41"/>
      <c r="H432" s="21" t="s">
        <v>1321</v>
      </c>
      <c r="I432" s="40">
        <v>45339</v>
      </c>
    </row>
    <row r="433" spans="1:9" s="4" customFormat="1" ht="31.5" x14ac:dyDescent="0.25">
      <c r="A433" s="397" t="s">
        <v>1323</v>
      </c>
      <c r="B433" s="397" t="s">
        <v>1324</v>
      </c>
      <c r="C433" s="100" t="s">
        <v>1</v>
      </c>
      <c r="D433" s="12" t="s">
        <v>1325</v>
      </c>
      <c r="E433" s="60"/>
      <c r="G433" s="9" t="s">
        <v>3</v>
      </c>
      <c r="H433" s="21" t="s">
        <v>1336</v>
      </c>
      <c r="I433" s="40">
        <v>45376</v>
      </c>
    </row>
    <row r="434" spans="1:9" s="4" customFormat="1" ht="72" customHeight="1" x14ac:dyDescent="0.2">
      <c r="A434" s="334" t="s">
        <v>1105</v>
      </c>
      <c r="B434" s="334" t="s">
        <v>1106</v>
      </c>
      <c r="C434" s="100" t="s">
        <v>1107</v>
      </c>
      <c r="D434" s="12" t="s">
        <v>1108</v>
      </c>
      <c r="E434" s="9" t="s">
        <v>0</v>
      </c>
      <c r="F434" s="41"/>
      <c r="G434" s="41"/>
      <c r="H434" s="21" t="s">
        <v>2</v>
      </c>
      <c r="I434" s="40">
        <v>45357</v>
      </c>
    </row>
    <row r="435" spans="1:9" s="4" customFormat="1" ht="88.5" customHeight="1" x14ac:dyDescent="0.2">
      <c r="A435" s="345" t="s">
        <v>1105</v>
      </c>
      <c r="B435" s="345" t="s">
        <v>1110</v>
      </c>
      <c r="C435" s="100" t="s">
        <v>1160</v>
      </c>
      <c r="D435" s="12" t="s">
        <v>1265</v>
      </c>
      <c r="E435" s="9" t="s">
        <v>0</v>
      </c>
      <c r="F435" s="41"/>
      <c r="G435" s="41"/>
      <c r="H435" s="21" t="s">
        <v>2</v>
      </c>
      <c r="I435" s="40">
        <v>45359</v>
      </c>
    </row>
    <row r="436" spans="1:9" s="4" customFormat="1" ht="78.75" x14ac:dyDescent="0.2">
      <c r="A436" s="366" t="s">
        <v>1105</v>
      </c>
      <c r="B436" s="366" t="s">
        <v>1110</v>
      </c>
      <c r="C436" s="100" t="s">
        <v>1237</v>
      </c>
      <c r="D436" s="12" t="s">
        <v>1264</v>
      </c>
      <c r="E436" s="9" t="s">
        <v>0</v>
      </c>
      <c r="F436" s="41"/>
      <c r="G436" s="41"/>
      <c r="H436" s="21" t="s">
        <v>2</v>
      </c>
      <c r="I436" s="40">
        <v>45364</v>
      </c>
    </row>
    <row r="437" spans="1:9" s="4" customFormat="1" ht="126" x14ac:dyDescent="0.2">
      <c r="A437" s="345" t="s">
        <v>1162</v>
      </c>
      <c r="B437" s="345" t="s">
        <v>1110</v>
      </c>
      <c r="C437" s="100" t="s">
        <v>1161</v>
      </c>
      <c r="D437" s="12" t="s">
        <v>1177</v>
      </c>
      <c r="E437" s="9" t="s">
        <v>0</v>
      </c>
      <c r="F437" s="41"/>
      <c r="G437" s="41"/>
      <c r="H437" s="21" t="s">
        <v>2</v>
      </c>
      <c r="I437" s="40">
        <v>45359</v>
      </c>
    </row>
    <row r="438" spans="1:9" s="4" customFormat="1" ht="72" customHeight="1" x14ac:dyDescent="0.2">
      <c r="A438" s="335" t="s">
        <v>1109</v>
      </c>
      <c r="B438" s="335" t="s">
        <v>1110</v>
      </c>
      <c r="C438" s="100" t="s">
        <v>1111</v>
      </c>
      <c r="D438" s="12" t="s">
        <v>1108</v>
      </c>
      <c r="E438" s="9" t="s">
        <v>0</v>
      </c>
      <c r="F438" s="41"/>
      <c r="G438" s="41"/>
      <c r="H438" s="21" t="s">
        <v>2</v>
      </c>
      <c r="I438" s="40">
        <v>45357</v>
      </c>
    </row>
    <row r="439" spans="1:9" ht="63" x14ac:dyDescent="0.25">
      <c r="A439" s="232" t="s">
        <v>783</v>
      </c>
      <c r="B439" s="232" t="s">
        <v>784</v>
      </c>
      <c r="C439" s="100" t="s">
        <v>6</v>
      </c>
      <c r="D439" s="12" t="s">
        <v>873</v>
      </c>
      <c r="E439" s="60"/>
      <c r="F439" s="9" t="s">
        <v>4</v>
      </c>
      <c r="G439" s="41"/>
      <c r="H439" s="21" t="s">
        <v>1341</v>
      </c>
      <c r="I439" s="40">
        <v>45339</v>
      </c>
    </row>
    <row r="440" spans="1:9" ht="53.25" customHeight="1" x14ac:dyDescent="0.2">
      <c r="A440" s="383" t="s">
        <v>1288</v>
      </c>
      <c r="B440" s="383" t="s">
        <v>1289</v>
      </c>
      <c r="C440" s="100" t="s">
        <v>6</v>
      </c>
      <c r="D440" s="13" t="s">
        <v>1290</v>
      </c>
      <c r="E440" s="302"/>
      <c r="F440" s="41"/>
      <c r="G440" s="303" t="s">
        <v>3</v>
      </c>
      <c r="H440" s="21" t="s">
        <v>1337</v>
      </c>
      <c r="I440" s="40">
        <v>45371</v>
      </c>
    </row>
    <row r="441" spans="1:9" ht="252" x14ac:dyDescent="0.2">
      <c r="A441" s="336" t="s">
        <v>1112</v>
      </c>
      <c r="B441" s="336" t="s">
        <v>1113</v>
      </c>
      <c r="C441" s="100" t="s">
        <v>1114</v>
      </c>
      <c r="D441" s="286" t="s">
        <v>1178</v>
      </c>
      <c r="E441" s="9" t="s">
        <v>0</v>
      </c>
      <c r="F441" s="41"/>
      <c r="G441" s="41"/>
      <c r="H441" s="21" t="s">
        <v>2</v>
      </c>
      <c r="I441" s="40">
        <v>45357</v>
      </c>
    </row>
    <row r="442" spans="1:9" ht="31.5" x14ac:dyDescent="0.2">
      <c r="A442" s="345" t="s">
        <v>1112</v>
      </c>
      <c r="B442" s="345" t="s">
        <v>1116</v>
      </c>
      <c r="C442" s="100" t="s">
        <v>1163</v>
      </c>
      <c r="D442" s="12" t="s">
        <v>1365</v>
      </c>
      <c r="E442" s="9" t="s">
        <v>0</v>
      </c>
      <c r="F442" s="41"/>
      <c r="G442" s="41"/>
      <c r="H442" s="21" t="s">
        <v>2</v>
      </c>
      <c r="I442" s="40">
        <v>45359</v>
      </c>
    </row>
    <row r="443" spans="1:9" ht="93" customHeight="1" x14ac:dyDescent="0.2">
      <c r="A443" s="345" t="s">
        <v>1164</v>
      </c>
      <c r="B443" s="345" t="s">
        <v>1116</v>
      </c>
      <c r="C443" s="100" t="s">
        <v>1165</v>
      </c>
      <c r="D443" s="12" t="s">
        <v>1366</v>
      </c>
      <c r="E443" s="9" t="s">
        <v>0</v>
      </c>
      <c r="F443" s="41"/>
      <c r="G443" s="41"/>
      <c r="H443" s="21" t="s">
        <v>2</v>
      </c>
      <c r="I443" s="40">
        <v>45359</v>
      </c>
    </row>
    <row r="444" spans="1:9" ht="137.25" customHeight="1" x14ac:dyDescent="0.2">
      <c r="A444" s="337" t="s">
        <v>1115</v>
      </c>
      <c r="B444" s="337" t="s">
        <v>1116</v>
      </c>
      <c r="C444" s="100" t="s">
        <v>1117</v>
      </c>
      <c r="D444" s="12" t="s">
        <v>1267</v>
      </c>
      <c r="E444" s="9" t="s">
        <v>0</v>
      </c>
      <c r="F444" s="41"/>
      <c r="G444" s="41"/>
      <c r="H444" s="21" t="s">
        <v>2</v>
      </c>
      <c r="I444" s="40">
        <v>45357</v>
      </c>
    </row>
    <row r="445" spans="1:9" ht="63" customHeight="1" x14ac:dyDescent="0.2">
      <c r="A445" s="402" t="s">
        <v>1344</v>
      </c>
      <c r="B445" s="402" t="s">
        <v>1345</v>
      </c>
      <c r="C445" s="100" t="s">
        <v>6</v>
      </c>
      <c r="D445" s="12" t="s">
        <v>1346</v>
      </c>
      <c r="E445" s="302"/>
      <c r="F445" s="41"/>
      <c r="G445" s="8" t="s">
        <v>3</v>
      </c>
      <c r="H445" s="21" t="s">
        <v>1347</v>
      </c>
      <c r="I445" s="40">
        <v>45377</v>
      </c>
    </row>
    <row r="446" spans="1:9" s="4" customFormat="1" ht="75.75" customHeight="1" x14ac:dyDescent="0.25">
      <c r="A446" s="396" t="s">
        <v>785</v>
      </c>
      <c r="B446" s="396" t="s">
        <v>1292</v>
      </c>
      <c r="C446" s="100" t="s">
        <v>1322</v>
      </c>
      <c r="D446" s="12" t="s">
        <v>1304</v>
      </c>
      <c r="E446" s="60"/>
      <c r="F446" s="7"/>
      <c r="G446" s="303" t="s">
        <v>3</v>
      </c>
      <c r="H446" s="396" t="s">
        <v>1376</v>
      </c>
      <c r="I446" s="40">
        <v>45376</v>
      </c>
    </row>
    <row r="447" spans="1:9" s="4" customFormat="1" ht="68.25" customHeight="1" x14ac:dyDescent="0.25">
      <c r="A447" s="384" t="s">
        <v>785</v>
      </c>
      <c r="B447" s="384" t="s">
        <v>1292</v>
      </c>
      <c r="C447" s="100" t="s">
        <v>6</v>
      </c>
      <c r="D447" s="12" t="s">
        <v>1132</v>
      </c>
      <c r="E447" s="60"/>
      <c r="F447" s="7"/>
      <c r="G447" s="9" t="s">
        <v>3</v>
      </c>
      <c r="H447" s="21" t="s">
        <v>1293</v>
      </c>
      <c r="I447" s="40">
        <v>45372</v>
      </c>
    </row>
    <row r="448" spans="1:9" ht="141.75" x14ac:dyDescent="0.2">
      <c r="A448" s="344" t="s">
        <v>785</v>
      </c>
      <c r="B448" s="344" t="s">
        <v>1143</v>
      </c>
      <c r="C448" s="257" t="s">
        <v>1</v>
      </c>
      <c r="D448" s="12" t="s">
        <v>1353</v>
      </c>
      <c r="E448" s="41"/>
      <c r="F448" s="41"/>
      <c r="G448" s="9" t="s">
        <v>3</v>
      </c>
      <c r="H448" s="21" t="s">
        <v>1375</v>
      </c>
      <c r="I448" s="40">
        <v>45358</v>
      </c>
    </row>
    <row r="449" spans="1:9" ht="42" customHeight="1" x14ac:dyDescent="0.25">
      <c r="A449" s="232" t="s">
        <v>785</v>
      </c>
      <c r="B449" s="232" t="s">
        <v>786</v>
      </c>
      <c r="C449" s="100" t="s">
        <v>6</v>
      </c>
      <c r="D449" s="12" t="s">
        <v>1348</v>
      </c>
      <c r="E449" s="60"/>
      <c r="F449" s="9" t="s">
        <v>5</v>
      </c>
      <c r="G449" s="41"/>
      <c r="H449" s="21" t="s">
        <v>787</v>
      </c>
      <c r="I449" s="40">
        <v>45339</v>
      </c>
    </row>
    <row r="450" spans="1:9" ht="56.25" customHeight="1" x14ac:dyDescent="0.2">
      <c r="A450" s="401" t="s">
        <v>1338</v>
      </c>
      <c r="B450" s="401" t="s">
        <v>1339</v>
      </c>
      <c r="C450" s="100" t="s">
        <v>6</v>
      </c>
      <c r="D450" s="13" t="s">
        <v>1290</v>
      </c>
      <c r="E450" s="302"/>
      <c r="F450" s="41"/>
      <c r="G450" s="8" t="s">
        <v>3</v>
      </c>
      <c r="H450" s="21" t="s">
        <v>1340</v>
      </c>
      <c r="I450" s="40">
        <v>45377</v>
      </c>
    </row>
    <row r="451" spans="1:9" ht="101.25" customHeight="1" x14ac:dyDescent="0.2">
      <c r="A451" s="409" t="s">
        <v>1143</v>
      </c>
      <c r="B451" s="409" t="s">
        <v>1383</v>
      </c>
      <c r="C451" s="257" t="s">
        <v>1</v>
      </c>
      <c r="D451" s="13" t="s">
        <v>1385</v>
      </c>
      <c r="E451" s="302"/>
      <c r="F451" s="9" t="s">
        <v>5</v>
      </c>
      <c r="G451" s="8"/>
      <c r="H451" s="21" t="s">
        <v>1384</v>
      </c>
      <c r="I451" s="40">
        <v>45378</v>
      </c>
    </row>
    <row r="452" spans="1:9" ht="236.25" x14ac:dyDescent="0.2">
      <c r="A452" s="338" t="s">
        <v>1118</v>
      </c>
      <c r="B452" s="338" t="s">
        <v>1119</v>
      </c>
      <c r="C452" s="100" t="s">
        <v>1120</v>
      </c>
      <c r="D452" s="12" t="s">
        <v>1191</v>
      </c>
      <c r="E452" s="9" t="s">
        <v>0</v>
      </c>
      <c r="F452" s="41"/>
      <c r="G452" s="41"/>
      <c r="H452" s="21" t="s">
        <v>2</v>
      </c>
      <c r="I452" s="40">
        <v>45357</v>
      </c>
    </row>
    <row r="453" spans="1:9" ht="63" x14ac:dyDescent="0.2">
      <c r="A453" s="345" t="s">
        <v>1118</v>
      </c>
      <c r="B453" s="345" t="s">
        <v>1122</v>
      </c>
      <c r="C453" s="100" t="s">
        <v>1166</v>
      </c>
      <c r="D453" s="12" t="s">
        <v>1355</v>
      </c>
      <c r="E453" s="9" t="s">
        <v>0</v>
      </c>
      <c r="F453" s="41"/>
      <c r="G453" s="41"/>
      <c r="H453" s="21" t="s">
        <v>2</v>
      </c>
      <c r="I453" s="40">
        <v>45359</v>
      </c>
    </row>
    <row r="454" spans="1:9" ht="93.75" customHeight="1" x14ac:dyDescent="0.2">
      <c r="A454" s="345" t="s">
        <v>1167</v>
      </c>
      <c r="B454" s="345" t="s">
        <v>1122</v>
      </c>
      <c r="C454" s="100" t="s">
        <v>1168</v>
      </c>
      <c r="D454" s="286" t="s">
        <v>1354</v>
      </c>
      <c r="E454" s="9" t="s">
        <v>0</v>
      </c>
      <c r="F454" s="41"/>
      <c r="G454" s="41"/>
      <c r="H454" s="21" t="s">
        <v>2</v>
      </c>
      <c r="I454" s="40">
        <v>45359</v>
      </c>
    </row>
    <row r="455" spans="1:9" ht="134.25" customHeight="1" x14ac:dyDescent="0.2">
      <c r="A455" s="403" t="s">
        <v>1367</v>
      </c>
      <c r="B455" s="403" t="s">
        <v>1370</v>
      </c>
      <c r="C455" s="100" t="s">
        <v>1368</v>
      </c>
      <c r="D455" s="286" t="s">
        <v>1398</v>
      </c>
      <c r="E455" s="9" t="s">
        <v>0</v>
      </c>
      <c r="F455" s="41"/>
      <c r="G455" s="41"/>
      <c r="H455" s="21" t="s">
        <v>2</v>
      </c>
      <c r="I455" s="40">
        <v>45378</v>
      </c>
    </row>
    <row r="456" spans="1:9" ht="138" customHeight="1" x14ac:dyDescent="0.2">
      <c r="A456" s="403" t="s">
        <v>1367</v>
      </c>
      <c r="B456" s="403" t="s">
        <v>1119</v>
      </c>
      <c r="C456" s="100" t="s">
        <v>1369</v>
      </c>
      <c r="D456" s="286" t="s">
        <v>1399</v>
      </c>
      <c r="E456" s="9" t="s">
        <v>0</v>
      </c>
      <c r="F456" s="41"/>
      <c r="G456" s="41"/>
      <c r="H456" s="21" t="s">
        <v>2</v>
      </c>
      <c r="I456" s="40">
        <v>45378</v>
      </c>
    </row>
    <row r="457" spans="1:9" ht="212.25" customHeight="1" x14ac:dyDescent="0.2">
      <c r="A457" s="403" t="s">
        <v>1367</v>
      </c>
      <c r="B457" s="403" t="s">
        <v>1119</v>
      </c>
      <c r="C457" s="100" t="s">
        <v>1371</v>
      </c>
      <c r="D457" s="286" t="s">
        <v>1372</v>
      </c>
      <c r="E457" s="9" t="s">
        <v>0</v>
      </c>
      <c r="F457" s="41"/>
      <c r="G457" s="41"/>
      <c r="H457" s="21" t="s">
        <v>2</v>
      </c>
      <c r="I457" s="40">
        <v>45378</v>
      </c>
    </row>
    <row r="458" spans="1:9" ht="144" customHeight="1" x14ac:dyDescent="0.2">
      <c r="A458" s="339" t="s">
        <v>1121</v>
      </c>
      <c r="B458" s="339" t="s">
        <v>1122</v>
      </c>
      <c r="C458" s="100" t="s">
        <v>1123</v>
      </c>
      <c r="D458" s="12" t="s">
        <v>1356</v>
      </c>
      <c r="E458" s="9" t="s">
        <v>0</v>
      </c>
      <c r="F458" s="41"/>
      <c r="G458" s="41"/>
      <c r="H458" s="21" t="s">
        <v>2</v>
      </c>
      <c r="I458" s="40">
        <v>45357</v>
      </c>
    </row>
    <row r="459" spans="1:9" ht="62.25" customHeight="1" x14ac:dyDescent="0.25">
      <c r="A459" s="404" t="s">
        <v>788</v>
      </c>
      <c r="B459" s="404" t="s">
        <v>1236</v>
      </c>
      <c r="C459" s="100" t="s">
        <v>1322</v>
      </c>
      <c r="D459" s="12" t="s">
        <v>1304</v>
      </c>
      <c r="E459" s="60"/>
      <c r="F459" s="7"/>
      <c r="G459" s="303" t="s">
        <v>3</v>
      </c>
      <c r="H459" s="404" t="s">
        <v>1373</v>
      </c>
      <c r="I459" s="40">
        <v>45378</v>
      </c>
    </row>
    <row r="460" spans="1:9" ht="52.5" customHeight="1" x14ac:dyDescent="0.25">
      <c r="A460" s="5" t="s">
        <v>788</v>
      </c>
      <c r="B460" s="2" t="s">
        <v>1236</v>
      </c>
      <c r="C460" s="8" t="s">
        <v>1</v>
      </c>
      <c r="D460" s="13" t="s">
        <v>1363</v>
      </c>
      <c r="E460" s="369"/>
      <c r="F460" s="63"/>
      <c r="G460" s="9" t="s">
        <v>3</v>
      </c>
      <c r="H460" s="362" t="s">
        <v>1401</v>
      </c>
      <c r="I460" s="40">
        <v>45365</v>
      </c>
    </row>
    <row r="461" spans="1:9" ht="71.25" customHeight="1" x14ac:dyDescent="0.25">
      <c r="A461" s="5" t="s">
        <v>788</v>
      </c>
      <c r="B461" s="2" t="s">
        <v>1236</v>
      </c>
      <c r="C461" s="8" t="s">
        <v>1</v>
      </c>
      <c r="D461" s="190" t="s">
        <v>1364</v>
      </c>
      <c r="E461" s="111"/>
      <c r="F461" s="63"/>
      <c r="G461" s="9" t="s">
        <v>3</v>
      </c>
      <c r="H461" s="368" t="s">
        <v>1262</v>
      </c>
      <c r="I461" s="40">
        <v>45364</v>
      </c>
    </row>
    <row r="462" spans="1:9" ht="46.5" customHeight="1" x14ac:dyDescent="0.2">
      <c r="A462" s="340" t="s">
        <v>788</v>
      </c>
      <c r="B462" s="340" t="s">
        <v>789</v>
      </c>
      <c r="C462" s="100" t="s">
        <v>790</v>
      </c>
      <c r="D462" s="12" t="s">
        <v>1349</v>
      </c>
      <c r="E462" s="41"/>
      <c r="F462" s="9" t="s">
        <v>4</v>
      </c>
      <c r="G462" s="41"/>
      <c r="H462" s="21" t="s">
        <v>871</v>
      </c>
      <c r="I462" s="40">
        <v>45339</v>
      </c>
    </row>
    <row r="463" spans="1:9" ht="118.5" customHeight="1" x14ac:dyDescent="0.2">
      <c r="A463" s="341" t="s">
        <v>1124</v>
      </c>
      <c r="B463" s="341" t="s">
        <v>1125</v>
      </c>
      <c r="C463" s="100" t="s">
        <v>1126</v>
      </c>
      <c r="D463" s="12" t="s">
        <v>1192</v>
      </c>
      <c r="E463" s="9" t="s">
        <v>0</v>
      </c>
      <c r="F463" s="41"/>
      <c r="G463" s="41"/>
      <c r="H463" s="21" t="s">
        <v>2</v>
      </c>
      <c r="I463" s="40">
        <v>45357</v>
      </c>
    </row>
    <row r="464" spans="1:9" ht="87.75" customHeight="1" x14ac:dyDescent="0.2">
      <c r="A464" s="345" t="s">
        <v>1124</v>
      </c>
      <c r="B464" s="345" t="s">
        <v>1128</v>
      </c>
      <c r="C464" s="100" t="s">
        <v>1170</v>
      </c>
      <c r="D464" s="12" t="s">
        <v>1400</v>
      </c>
      <c r="E464" s="9" t="s">
        <v>0</v>
      </c>
      <c r="F464" s="41"/>
      <c r="G464" s="41"/>
      <c r="H464" s="21" t="s">
        <v>2</v>
      </c>
      <c r="I464" s="40">
        <v>45359</v>
      </c>
    </row>
    <row r="465" spans="1:9" ht="73.5" customHeight="1" x14ac:dyDescent="0.2">
      <c r="A465" s="345" t="s">
        <v>1169</v>
      </c>
      <c r="B465" s="345" t="s">
        <v>1128</v>
      </c>
      <c r="C465" s="100" t="s">
        <v>1171</v>
      </c>
      <c r="D465" s="12" t="s">
        <v>1357</v>
      </c>
      <c r="E465" s="9" t="s">
        <v>0</v>
      </c>
      <c r="F465" s="41"/>
      <c r="G465" s="41"/>
      <c r="H465" s="21" t="s">
        <v>2</v>
      </c>
      <c r="I465" s="40">
        <v>45359</v>
      </c>
    </row>
    <row r="466" spans="1:9" ht="86.25" customHeight="1" x14ac:dyDescent="0.2">
      <c r="A466" s="233" t="s">
        <v>1127</v>
      </c>
      <c r="B466" s="340" t="s">
        <v>1128</v>
      </c>
      <c r="C466" s="100" t="s">
        <v>1129</v>
      </c>
      <c r="D466" s="12" t="s">
        <v>1358</v>
      </c>
      <c r="E466" s="9" t="s">
        <v>0</v>
      </c>
      <c r="F466" s="41"/>
      <c r="G466" s="41"/>
      <c r="H466" s="21" t="s">
        <v>2</v>
      </c>
      <c r="I466" s="40">
        <v>45357</v>
      </c>
    </row>
    <row r="467" spans="1:9" ht="67.5" customHeight="1" x14ac:dyDescent="0.2">
      <c r="A467" s="373" t="s">
        <v>1206</v>
      </c>
      <c r="B467" s="3" t="s">
        <v>1252</v>
      </c>
      <c r="C467" s="100" t="s">
        <v>1253</v>
      </c>
      <c r="D467" s="12" t="s">
        <v>1359</v>
      </c>
      <c r="E467" s="9" t="s">
        <v>0</v>
      </c>
      <c r="F467" s="41"/>
      <c r="G467" s="41"/>
      <c r="H467" s="21" t="s">
        <v>2</v>
      </c>
      <c r="I467" s="40">
        <v>45366</v>
      </c>
    </row>
    <row r="468" spans="1:9" s="4" customFormat="1" ht="65.25" customHeight="1" x14ac:dyDescent="0.2">
      <c r="A468" s="365" t="s">
        <v>1206</v>
      </c>
      <c r="B468" s="3" t="s">
        <v>1208</v>
      </c>
      <c r="C468" s="363" t="s">
        <v>1</v>
      </c>
      <c r="D468" s="190" t="s">
        <v>1360</v>
      </c>
      <c r="E468" s="41"/>
      <c r="F468" s="10" t="s">
        <v>4</v>
      </c>
      <c r="G468" s="70"/>
      <c r="H468" s="364" t="s">
        <v>1318</v>
      </c>
      <c r="I468" s="40">
        <v>45364</v>
      </c>
    </row>
    <row r="469" spans="1:9" s="4" customFormat="1" ht="62.25" customHeight="1" x14ac:dyDescent="0.25">
      <c r="A469" s="353" t="s">
        <v>1206</v>
      </c>
      <c r="B469" s="353" t="s">
        <v>1208</v>
      </c>
      <c r="C469" s="100" t="s">
        <v>6</v>
      </c>
      <c r="D469" s="12" t="s">
        <v>870</v>
      </c>
      <c r="E469" s="60"/>
      <c r="F469" s="9" t="s">
        <v>4</v>
      </c>
      <c r="G469" s="41"/>
      <c r="H469" s="21" t="s">
        <v>1207</v>
      </c>
      <c r="I469" s="40">
        <v>45363</v>
      </c>
    </row>
    <row r="470" spans="1:9" s="4" customFormat="1" ht="62.25" customHeight="1" x14ac:dyDescent="0.25">
      <c r="A470" s="443" t="s">
        <v>1252</v>
      </c>
      <c r="B470" s="443" t="s">
        <v>1451</v>
      </c>
      <c r="C470" s="100" t="s">
        <v>6</v>
      </c>
      <c r="D470" s="12" t="s">
        <v>1562</v>
      </c>
      <c r="E470" s="60"/>
      <c r="F470" s="9" t="s">
        <v>4</v>
      </c>
      <c r="G470" s="41"/>
      <c r="H470" s="21" t="s">
        <v>993</v>
      </c>
      <c r="I470" s="40">
        <v>45380</v>
      </c>
    </row>
    <row r="471" spans="1:9" s="4" customFormat="1" ht="84.75" customHeight="1" x14ac:dyDescent="0.2">
      <c r="A471" s="435" t="s">
        <v>1252</v>
      </c>
      <c r="B471" s="435" t="s">
        <v>1451</v>
      </c>
      <c r="C471" s="8" t="s">
        <v>1</v>
      </c>
      <c r="D471" s="13" t="s">
        <v>1452</v>
      </c>
      <c r="E471" s="41"/>
      <c r="F471" s="7"/>
      <c r="G471" s="9" t="s">
        <v>3</v>
      </c>
      <c r="H471" s="21" t="s">
        <v>1453</v>
      </c>
      <c r="I471" s="3">
        <v>45379</v>
      </c>
    </row>
    <row r="472" spans="1:9" s="4" customFormat="1" ht="34.5" customHeight="1" x14ac:dyDescent="0.2">
      <c r="A472" s="435" t="s">
        <v>1252</v>
      </c>
      <c r="B472" s="435" t="s">
        <v>1561</v>
      </c>
      <c r="C472" s="8" t="s">
        <v>1</v>
      </c>
      <c r="D472" s="12" t="s">
        <v>1560</v>
      </c>
      <c r="E472" s="7"/>
      <c r="F472" s="41"/>
      <c r="G472" s="9" t="s">
        <v>3</v>
      </c>
      <c r="H472" s="21" t="s">
        <v>1559</v>
      </c>
      <c r="I472" s="3">
        <v>45380</v>
      </c>
    </row>
    <row r="473" spans="1:9" s="4" customFormat="1" ht="81.75" customHeight="1" x14ac:dyDescent="0.25">
      <c r="A473" s="444" t="s">
        <v>1563</v>
      </c>
      <c r="B473" s="444" t="s">
        <v>1561</v>
      </c>
      <c r="C473" s="100" t="s">
        <v>6</v>
      </c>
      <c r="D473" s="12" t="s">
        <v>1565</v>
      </c>
      <c r="E473" s="60"/>
      <c r="F473" s="9" t="s">
        <v>4</v>
      </c>
      <c r="G473" s="41"/>
      <c r="H473" s="21" t="s">
        <v>1564</v>
      </c>
      <c r="I473" s="40">
        <v>45380</v>
      </c>
    </row>
    <row r="474" spans="1:9" s="4" customFormat="1" ht="84.75" customHeight="1" x14ac:dyDescent="0.2">
      <c r="A474" s="435" t="s">
        <v>1503</v>
      </c>
      <c r="B474" s="435" t="s">
        <v>1504</v>
      </c>
      <c r="C474" s="440" t="s">
        <v>1505</v>
      </c>
      <c r="D474" s="13" t="s">
        <v>1506</v>
      </c>
      <c r="E474" s="9" t="s">
        <v>0</v>
      </c>
      <c r="F474" s="7"/>
      <c r="G474" s="41"/>
      <c r="H474" s="21" t="s">
        <v>1507</v>
      </c>
      <c r="I474" s="3">
        <v>45380</v>
      </c>
    </row>
    <row r="475" spans="1:9" s="4" customFormat="1" ht="120" customHeight="1" x14ac:dyDescent="0.2">
      <c r="A475" s="435" t="s">
        <v>1503</v>
      </c>
      <c r="B475" s="435" t="s">
        <v>1504</v>
      </c>
      <c r="C475" s="440" t="s">
        <v>1508</v>
      </c>
      <c r="D475" s="13" t="s">
        <v>1509</v>
      </c>
      <c r="E475" s="9" t="s">
        <v>0</v>
      </c>
      <c r="F475" s="7"/>
      <c r="G475" s="41"/>
      <c r="H475" s="21" t="s">
        <v>1507</v>
      </c>
      <c r="I475" s="3">
        <v>45380</v>
      </c>
    </row>
    <row r="476" spans="1:9" s="4" customFormat="1" ht="120" customHeight="1" x14ac:dyDescent="0.2">
      <c r="A476" s="435" t="s">
        <v>1503</v>
      </c>
      <c r="B476" s="435" t="s">
        <v>1504</v>
      </c>
      <c r="C476" s="440" t="s">
        <v>1510</v>
      </c>
      <c r="D476" s="13" t="s">
        <v>1511</v>
      </c>
      <c r="E476" s="9" t="s">
        <v>0</v>
      </c>
      <c r="F476" s="7"/>
      <c r="G476" s="41"/>
      <c r="H476" s="21" t="s">
        <v>1507</v>
      </c>
      <c r="I476" s="3">
        <v>45380</v>
      </c>
    </row>
    <row r="477" spans="1:9" s="4" customFormat="1" ht="120" customHeight="1" x14ac:dyDescent="0.2">
      <c r="A477" s="435" t="s">
        <v>1503</v>
      </c>
      <c r="B477" s="435" t="s">
        <v>1504</v>
      </c>
      <c r="C477" s="440" t="s">
        <v>1512</v>
      </c>
      <c r="D477" s="13" t="s">
        <v>1513</v>
      </c>
      <c r="E477" s="9" t="s">
        <v>0</v>
      </c>
      <c r="F477" s="7"/>
      <c r="G477" s="41"/>
      <c r="H477" s="21" t="s">
        <v>1507</v>
      </c>
      <c r="I477" s="3">
        <v>45380</v>
      </c>
    </row>
    <row r="478" spans="1:9" s="4" customFormat="1" ht="120" customHeight="1" x14ac:dyDescent="0.2">
      <c r="A478" s="435" t="s">
        <v>1503</v>
      </c>
      <c r="B478" s="435" t="s">
        <v>1504</v>
      </c>
      <c r="C478" s="440" t="s">
        <v>1514</v>
      </c>
      <c r="D478" s="13" t="s">
        <v>1515</v>
      </c>
      <c r="E478" s="9" t="s">
        <v>0</v>
      </c>
      <c r="F478" s="7"/>
      <c r="G478" s="41"/>
      <c r="H478" s="21" t="s">
        <v>1507</v>
      </c>
      <c r="I478" s="3">
        <v>45380</v>
      </c>
    </row>
    <row r="479" spans="1:9" s="4" customFormat="1" ht="155.25" customHeight="1" x14ac:dyDescent="0.2">
      <c r="A479" s="435" t="s">
        <v>1503</v>
      </c>
      <c r="B479" s="435" t="s">
        <v>1504</v>
      </c>
      <c r="C479" s="440" t="s">
        <v>1516</v>
      </c>
      <c r="D479" s="13" t="s">
        <v>1517</v>
      </c>
      <c r="E479" s="9" t="s">
        <v>0</v>
      </c>
      <c r="F479" s="7"/>
      <c r="G479" s="41"/>
      <c r="H479" s="21" t="s">
        <v>1507</v>
      </c>
      <c r="I479" s="3">
        <v>45380</v>
      </c>
    </row>
    <row r="480" spans="1:9" s="4" customFormat="1" ht="155.25" customHeight="1" x14ac:dyDescent="0.2">
      <c r="A480" s="435" t="s">
        <v>1503</v>
      </c>
      <c r="B480" s="435" t="s">
        <v>1504</v>
      </c>
      <c r="C480" s="440" t="s">
        <v>1518</v>
      </c>
      <c r="D480" s="13" t="s">
        <v>1519</v>
      </c>
      <c r="E480" s="9" t="s">
        <v>0</v>
      </c>
      <c r="F480" s="7"/>
      <c r="G480" s="41"/>
      <c r="H480" s="21" t="s">
        <v>1507</v>
      </c>
      <c r="I480" s="3">
        <v>45380</v>
      </c>
    </row>
    <row r="481" spans="1:9" s="4" customFormat="1" ht="155.25" customHeight="1" x14ac:dyDescent="0.2">
      <c r="A481" s="435" t="s">
        <v>1503</v>
      </c>
      <c r="B481" s="435" t="s">
        <v>1504</v>
      </c>
      <c r="C481" s="440" t="s">
        <v>1520</v>
      </c>
      <c r="D481" s="13" t="s">
        <v>1521</v>
      </c>
      <c r="E481" s="9" t="s">
        <v>0</v>
      </c>
      <c r="F481" s="7"/>
      <c r="G481" s="41"/>
      <c r="H481" s="21" t="s">
        <v>1507</v>
      </c>
      <c r="I481" s="3">
        <v>45380</v>
      </c>
    </row>
    <row r="482" spans="1:9" s="4" customFormat="1" ht="115.5" customHeight="1" x14ac:dyDescent="0.2">
      <c r="A482" s="435" t="s">
        <v>1503</v>
      </c>
      <c r="B482" s="435" t="s">
        <v>1504</v>
      </c>
      <c r="C482" s="440" t="s">
        <v>1522</v>
      </c>
      <c r="D482" s="13" t="s">
        <v>1523</v>
      </c>
      <c r="E482" s="9" t="s">
        <v>0</v>
      </c>
      <c r="F482" s="7"/>
      <c r="G482" s="41"/>
      <c r="H482" s="21" t="s">
        <v>1507</v>
      </c>
      <c r="I482" s="3">
        <v>45380</v>
      </c>
    </row>
    <row r="483" spans="1:9" s="4" customFormat="1" ht="115.5" customHeight="1" x14ac:dyDescent="0.2">
      <c r="A483" s="435" t="s">
        <v>1503</v>
      </c>
      <c r="B483" s="435" t="s">
        <v>1504</v>
      </c>
      <c r="C483" s="440" t="s">
        <v>1524</v>
      </c>
      <c r="D483" s="13" t="s">
        <v>1525</v>
      </c>
      <c r="E483" s="9" t="s">
        <v>0</v>
      </c>
      <c r="F483" s="7"/>
      <c r="G483" s="41"/>
      <c r="H483" s="21" t="s">
        <v>1507</v>
      </c>
      <c r="I483" s="3">
        <v>45380</v>
      </c>
    </row>
    <row r="484" spans="1:9" s="4" customFormat="1" ht="115.5" customHeight="1" x14ac:dyDescent="0.2">
      <c r="A484" s="435" t="s">
        <v>1503</v>
      </c>
      <c r="B484" s="435" t="s">
        <v>1504</v>
      </c>
      <c r="C484" s="440" t="s">
        <v>1526</v>
      </c>
      <c r="D484" s="13" t="s">
        <v>1527</v>
      </c>
      <c r="E484" s="9" t="s">
        <v>0</v>
      </c>
      <c r="F484" s="7"/>
      <c r="G484" s="41"/>
      <c r="H484" s="21" t="s">
        <v>1507</v>
      </c>
      <c r="I484" s="3">
        <v>45380</v>
      </c>
    </row>
    <row r="485" spans="1:9" s="4" customFormat="1" ht="166.5" customHeight="1" x14ac:dyDescent="0.2">
      <c r="A485" s="435" t="s">
        <v>1503</v>
      </c>
      <c r="B485" s="435" t="s">
        <v>1504</v>
      </c>
      <c r="C485" s="440" t="s">
        <v>1528</v>
      </c>
      <c r="D485" s="13" t="s">
        <v>1529</v>
      </c>
      <c r="E485" s="9" t="s">
        <v>0</v>
      </c>
      <c r="F485" s="7"/>
      <c r="G485" s="41"/>
      <c r="H485" s="21" t="s">
        <v>1507</v>
      </c>
      <c r="I485" s="3">
        <v>45380</v>
      </c>
    </row>
    <row r="486" spans="1:9" s="4" customFormat="1" ht="166.5" customHeight="1" x14ac:dyDescent="0.2">
      <c r="A486" s="435" t="s">
        <v>1503</v>
      </c>
      <c r="B486" s="435" t="s">
        <v>1504</v>
      </c>
      <c r="C486" s="440" t="s">
        <v>1530</v>
      </c>
      <c r="D486" s="13" t="s">
        <v>1531</v>
      </c>
      <c r="E486" s="9" t="s">
        <v>0</v>
      </c>
      <c r="F486" s="7"/>
      <c r="G486" s="41"/>
      <c r="H486" s="21" t="s">
        <v>1507</v>
      </c>
      <c r="I486" s="3">
        <v>45380</v>
      </c>
    </row>
    <row r="487" spans="1:9" s="4" customFormat="1" ht="136.5" customHeight="1" x14ac:dyDescent="0.2">
      <c r="A487" s="435" t="s">
        <v>1503</v>
      </c>
      <c r="B487" s="435" t="s">
        <v>1504</v>
      </c>
      <c r="C487" s="440" t="s">
        <v>1532</v>
      </c>
      <c r="D487" s="13" t="s">
        <v>1533</v>
      </c>
      <c r="E487" s="9" t="s">
        <v>0</v>
      </c>
      <c r="F487" s="7"/>
      <c r="G487" s="41"/>
      <c r="H487" s="21" t="s">
        <v>1507</v>
      </c>
      <c r="I487" s="3">
        <v>45380</v>
      </c>
    </row>
    <row r="488" spans="1:9" s="4" customFormat="1" ht="98.25" customHeight="1" x14ac:dyDescent="0.2">
      <c r="A488" s="435" t="s">
        <v>1503</v>
      </c>
      <c r="B488" s="435" t="s">
        <v>1504</v>
      </c>
      <c r="C488" s="440" t="s">
        <v>1534</v>
      </c>
      <c r="D488" s="13" t="s">
        <v>1535</v>
      </c>
      <c r="E488" s="9" t="s">
        <v>0</v>
      </c>
      <c r="F488" s="7"/>
      <c r="G488" s="41"/>
      <c r="H488" s="21" t="s">
        <v>1507</v>
      </c>
      <c r="I488" s="3">
        <v>45380</v>
      </c>
    </row>
    <row r="489" spans="1:9" s="4" customFormat="1" ht="98.25" customHeight="1" x14ac:dyDescent="0.2">
      <c r="A489" s="435" t="s">
        <v>1503</v>
      </c>
      <c r="B489" s="435" t="s">
        <v>1504</v>
      </c>
      <c r="C489" s="440" t="s">
        <v>1536</v>
      </c>
      <c r="D489" s="13" t="s">
        <v>1537</v>
      </c>
      <c r="E489" s="9" t="s">
        <v>0</v>
      </c>
      <c r="F489" s="7"/>
      <c r="G489" s="41"/>
      <c r="H489" s="21" t="s">
        <v>1507</v>
      </c>
      <c r="I489" s="3">
        <v>45380</v>
      </c>
    </row>
    <row r="490" spans="1:9" s="4" customFormat="1" ht="81.75" customHeight="1" x14ac:dyDescent="0.2">
      <c r="A490" s="435" t="s">
        <v>1503</v>
      </c>
      <c r="B490" s="435" t="s">
        <v>1504</v>
      </c>
      <c r="C490" s="440" t="s">
        <v>1538</v>
      </c>
      <c r="D490" s="13" t="s">
        <v>1539</v>
      </c>
      <c r="E490" s="9" t="s">
        <v>0</v>
      </c>
      <c r="F490" s="7"/>
      <c r="G490" s="41"/>
      <c r="H490" s="21" t="s">
        <v>1507</v>
      </c>
      <c r="I490" s="3">
        <v>45380</v>
      </c>
    </row>
    <row r="491" spans="1:9" s="4" customFormat="1" ht="81.75" customHeight="1" x14ac:dyDescent="0.2">
      <c r="A491" s="435" t="s">
        <v>1503</v>
      </c>
      <c r="B491" s="435" t="s">
        <v>1504</v>
      </c>
      <c r="C491" s="440" t="s">
        <v>1540</v>
      </c>
      <c r="D491" s="13" t="s">
        <v>1541</v>
      </c>
      <c r="E491" s="9" t="s">
        <v>0</v>
      </c>
      <c r="F491" s="7"/>
      <c r="G491" s="41"/>
      <c r="H491" s="21" t="s">
        <v>1507</v>
      </c>
      <c r="I491" s="3">
        <v>45380</v>
      </c>
    </row>
    <row r="492" spans="1:9" s="4" customFormat="1" ht="91.5" customHeight="1" x14ac:dyDescent="0.2">
      <c r="A492" s="435" t="s">
        <v>1503</v>
      </c>
      <c r="B492" s="435" t="s">
        <v>1504</v>
      </c>
      <c r="C492" s="440" t="s">
        <v>1542</v>
      </c>
      <c r="D492" s="13" t="s">
        <v>1543</v>
      </c>
      <c r="E492" s="9" t="s">
        <v>0</v>
      </c>
      <c r="F492" s="7"/>
      <c r="G492" s="41"/>
      <c r="H492" s="21" t="s">
        <v>1507</v>
      </c>
      <c r="I492" s="3">
        <v>45380</v>
      </c>
    </row>
    <row r="493" spans="1:9" s="4" customFormat="1" ht="114.75" customHeight="1" x14ac:dyDescent="0.2">
      <c r="A493" s="435" t="s">
        <v>1503</v>
      </c>
      <c r="B493" s="435" t="s">
        <v>1504</v>
      </c>
      <c r="C493" s="440" t="s">
        <v>1544</v>
      </c>
      <c r="D493" s="13" t="s">
        <v>1579</v>
      </c>
      <c r="E493" s="9" t="s">
        <v>0</v>
      </c>
      <c r="F493" s="7"/>
      <c r="G493" s="41"/>
      <c r="H493" s="21" t="s">
        <v>1507</v>
      </c>
      <c r="I493" s="3">
        <v>45380</v>
      </c>
    </row>
    <row r="494" spans="1:9" s="4" customFormat="1" ht="114.75" customHeight="1" x14ac:dyDescent="0.2">
      <c r="A494" s="435" t="s">
        <v>1503</v>
      </c>
      <c r="B494" s="435" t="s">
        <v>1504</v>
      </c>
      <c r="C494" s="440" t="s">
        <v>1545</v>
      </c>
      <c r="D494" s="13" t="s">
        <v>1546</v>
      </c>
      <c r="E494" s="9" t="s">
        <v>0</v>
      </c>
      <c r="F494" s="7"/>
      <c r="G494" s="41"/>
      <c r="H494" s="21" t="s">
        <v>1507</v>
      </c>
      <c r="I494" s="3">
        <v>45380</v>
      </c>
    </row>
    <row r="495" spans="1:9" s="4" customFormat="1" ht="114.75" customHeight="1" x14ac:dyDescent="0.2">
      <c r="A495" s="435" t="s">
        <v>1503</v>
      </c>
      <c r="B495" s="435" t="s">
        <v>1504</v>
      </c>
      <c r="C495" s="440" t="s">
        <v>1547</v>
      </c>
      <c r="D495" s="13" t="s">
        <v>1548</v>
      </c>
      <c r="E495" s="9" t="s">
        <v>0</v>
      </c>
      <c r="F495" s="7"/>
      <c r="G495" s="41"/>
      <c r="H495" s="21" t="s">
        <v>1507</v>
      </c>
      <c r="I495" s="3">
        <v>45380</v>
      </c>
    </row>
    <row r="496" spans="1:9" s="4" customFormat="1" ht="147.75" customHeight="1" x14ac:dyDescent="0.2">
      <c r="A496" s="435" t="s">
        <v>1503</v>
      </c>
      <c r="B496" s="435" t="s">
        <v>1504</v>
      </c>
      <c r="C496" s="440" t="s">
        <v>1549</v>
      </c>
      <c r="D496" s="13" t="s">
        <v>1578</v>
      </c>
      <c r="E496" s="9" t="s">
        <v>0</v>
      </c>
      <c r="F496" s="7"/>
      <c r="G496" s="41"/>
      <c r="H496" s="21" t="s">
        <v>1507</v>
      </c>
      <c r="I496" s="3">
        <v>45380</v>
      </c>
    </row>
    <row r="497" spans="1:9" s="4" customFormat="1" ht="147.75" customHeight="1" x14ac:dyDescent="0.2">
      <c r="A497" s="435" t="s">
        <v>1503</v>
      </c>
      <c r="B497" s="435" t="s">
        <v>1504</v>
      </c>
      <c r="C497" s="440" t="s">
        <v>1550</v>
      </c>
      <c r="D497" s="13" t="s">
        <v>1551</v>
      </c>
      <c r="E497" s="9" t="s">
        <v>0</v>
      </c>
      <c r="F497" s="7"/>
      <c r="G497" s="41"/>
      <c r="H497" s="21" t="s">
        <v>1507</v>
      </c>
      <c r="I497" s="3">
        <v>45380</v>
      </c>
    </row>
    <row r="498" spans="1:9" s="4" customFormat="1" ht="115.5" customHeight="1" x14ac:dyDescent="0.2">
      <c r="A498" s="435" t="s">
        <v>1503</v>
      </c>
      <c r="B498" s="435" t="s">
        <v>1504</v>
      </c>
      <c r="C498" s="440" t="s">
        <v>1552</v>
      </c>
      <c r="D498" s="13" t="s">
        <v>1553</v>
      </c>
      <c r="E498" s="9" t="s">
        <v>0</v>
      </c>
      <c r="F498" s="7"/>
      <c r="G498" s="41"/>
      <c r="H498" s="21" t="s">
        <v>1507</v>
      </c>
      <c r="I498" s="3">
        <v>45380</v>
      </c>
    </row>
    <row r="499" spans="1:9" s="4" customFormat="1" ht="123" customHeight="1" x14ac:dyDescent="0.2">
      <c r="A499" s="435" t="s">
        <v>1503</v>
      </c>
      <c r="B499" s="435" t="s">
        <v>1504</v>
      </c>
      <c r="C499" s="440" t="s">
        <v>1554</v>
      </c>
      <c r="D499" s="13" t="s">
        <v>1555</v>
      </c>
      <c r="E499" s="9" t="s">
        <v>0</v>
      </c>
      <c r="F499" s="7"/>
      <c r="G499" s="41"/>
      <c r="H499" s="21" t="s">
        <v>1507</v>
      </c>
      <c r="I499" s="3">
        <v>45380</v>
      </c>
    </row>
    <row r="500" spans="1:9" s="4" customFormat="1" ht="100.5" customHeight="1" x14ac:dyDescent="0.2">
      <c r="A500" s="435" t="s">
        <v>1503</v>
      </c>
      <c r="B500" s="435" t="s">
        <v>1556</v>
      </c>
      <c r="C500" s="440" t="s">
        <v>1557</v>
      </c>
      <c r="D500" s="13" t="s">
        <v>1558</v>
      </c>
      <c r="E500" s="9" t="s">
        <v>0</v>
      </c>
      <c r="F500" s="7"/>
      <c r="G500" s="41"/>
      <c r="H500" s="21" t="s">
        <v>1507</v>
      </c>
      <c r="I500" s="3">
        <v>45380</v>
      </c>
    </row>
    <row r="501" spans="1:9" s="4" customFormat="1" ht="84.75" customHeight="1" x14ac:dyDescent="0.2">
      <c r="A501" s="437" t="s">
        <v>1454</v>
      </c>
      <c r="B501" s="437" t="s">
        <v>1382</v>
      </c>
      <c r="C501" s="100" t="s">
        <v>1455</v>
      </c>
      <c r="D501" s="13" t="s">
        <v>1456</v>
      </c>
      <c r="E501" s="9" t="s">
        <v>0</v>
      </c>
      <c r="F501" s="7"/>
      <c r="G501" s="41"/>
      <c r="H501" s="21" t="s">
        <v>2</v>
      </c>
      <c r="I501" s="3">
        <v>45379</v>
      </c>
    </row>
    <row r="502" spans="1:9" s="4" customFormat="1" ht="58.5" customHeight="1" x14ac:dyDescent="0.25">
      <c r="A502" s="410" t="s">
        <v>1387</v>
      </c>
      <c r="B502" s="410" t="s">
        <v>1382</v>
      </c>
      <c r="C502" s="441" t="s">
        <v>1388</v>
      </c>
      <c r="D502" s="12" t="s">
        <v>1394</v>
      </c>
      <c r="E502" s="9" t="s">
        <v>0</v>
      </c>
      <c r="F502" s="41"/>
      <c r="G502" s="41"/>
      <c r="H502" s="21" t="s">
        <v>2</v>
      </c>
      <c r="I502" s="40">
        <v>45379</v>
      </c>
    </row>
    <row r="503" spans="1:9" s="4" customFormat="1" ht="73.5" customHeight="1" x14ac:dyDescent="0.2">
      <c r="A503" s="439" t="s">
        <v>1238</v>
      </c>
      <c r="B503" s="439" t="s">
        <v>1488</v>
      </c>
      <c r="C503" s="100" t="s">
        <v>1489</v>
      </c>
      <c r="D503" s="12" t="s">
        <v>1495</v>
      </c>
      <c r="E503" s="9" t="s">
        <v>0</v>
      </c>
      <c r="F503" s="41"/>
      <c r="G503" s="41"/>
      <c r="H503" s="21" t="s">
        <v>2</v>
      </c>
      <c r="I503" s="40">
        <v>45380</v>
      </c>
    </row>
    <row r="504" spans="1:9" s="4" customFormat="1" ht="45.75" customHeight="1" x14ac:dyDescent="0.25">
      <c r="A504" s="446" t="s">
        <v>1238</v>
      </c>
      <c r="B504" s="446" t="s">
        <v>1566</v>
      </c>
      <c r="C504" s="445" t="s">
        <v>1</v>
      </c>
      <c r="D504" s="12" t="s">
        <v>1567</v>
      </c>
      <c r="E504" s="60"/>
      <c r="F504" s="7"/>
      <c r="G504" s="303" t="s">
        <v>3</v>
      </c>
      <c r="H504" s="21" t="s">
        <v>1568</v>
      </c>
      <c r="I504" s="40">
        <v>45380</v>
      </c>
    </row>
    <row r="505" spans="1:9" s="4" customFormat="1" ht="78" customHeight="1" x14ac:dyDescent="0.25">
      <c r="A505" s="382" t="s">
        <v>1238</v>
      </c>
      <c r="B505" s="382" t="s">
        <v>1277</v>
      </c>
      <c r="C505" s="381" t="s">
        <v>1</v>
      </c>
      <c r="D505" s="12" t="s">
        <v>1362</v>
      </c>
      <c r="E505" s="60"/>
      <c r="F505" s="9" t="s">
        <v>4</v>
      </c>
      <c r="G505" s="41"/>
      <c r="H505" s="21" t="s">
        <v>1285</v>
      </c>
      <c r="I505" s="40">
        <v>45370</v>
      </c>
    </row>
    <row r="506" spans="1:9" s="4" customFormat="1" ht="66.75" customHeight="1" x14ac:dyDescent="0.25">
      <c r="A506" s="368" t="s">
        <v>1238</v>
      </c>
      <c r="B506" s="368" t="s">
        <v>1277</v>
      </c>
      <c r="C506" s="367" t="s">
        <v>1</v>
      </c>
      <c r="D506" s="190" t="s">
        <v>1361</v>
      </c>
      <c r="E506" s="60"/>
      <c r="F506" s="9" t="s">
        <v>5</v>
      </c>
      <c r="G506" s="41"/>
      <c r="H506" s="21" t="s">
        <v>1239</v>
      </c>
      <c r="I506" s="40">
        <v>45365</v>
      </c>
    </row>
    <row r="507" spans="1:9" s="4" customFormat="1" ht="114" customHeight="1" x14ac:dyDescent="0.2">
      <c r="A507" s="412" t="s">
        <v>1389</v>
      </c>
      <c r="B507" s="412" t="s">
        <v>1390</v>
      </c>
      <c r="C507" s="411" t="s">
        <v>1391</v>
      </c>
      <c r="D507" s="190" t="s">
        <v>1397</v>
      </c>
      <c r="E507" s="9" t="s">
        <v>0</v>
      </c>
      <c r="F507" s="41"/>
      <c r="G507" s="41"/>
      <c r="H507" s="21" t="s">
        <v>2</v>
      </c>
      <c r="I507" s="40">
        <v>45379</v>
      </c>
    </row>
    <row r="508" spans="1:9" s="4" customFormat="1" ht="95.25" customHeight="1" x14ac:dyDescent="0.2">
      <c r="A508" s="414" t="s">
        <v>1392</v>
      </c>
      <c r="B508" s="414" t="s">
        <v>1390</v>
      </c>
      <c r="C508" s="413" t="s">
        <v>1393</v>
      </c>
      <c r="D508" s="190" t="s">
        <v>1396</v>
      </c>
      <c r="E508" s="9" t="s">
        <v>0</v>
      </c>
      <c r="F508" s="41"/>
      <c r="G508" s="41"/>
      <c r="H508" s="21" t="s">
        <v>67</v>
      </c>
      <c r="I508" s="40">
        <v>45379</v>
      </c>
    </row>
    <row r="509" spans="1:9" s="4" customFormat="1" ht="55.5" customHeight="1" x14ac:dyDescent="0.2">
      <c r="A509" s="5" t="s">
        <v>1231</v>
      </c>
      <c r="B509" s="2" t="s">
        <v>1490</v>
      </c>
      <c r="C509" s="442" t="s">
        <v>1491</v>
      </c>
      <c r="D509" s="190" t="s">
        <v>1570</v>
      </c>
      <c r="E509" s="9" t="s">
        <v>0</v>
      </c>
      <c r="F509" s="41"/>
      <c r="G509" s="41"/>
      <c r="H509" s="8" t="s">
        <v>2</v>
      </c>
      <c r="I509" s="40">
        <v>45380</v>
      </c>
    </row>
    <row r="510" spans="1:9" s="4" customFormat="1" ht="57.75" customHeight="1" x14ac:dyDescent="0.25">
      <c r="A510" s="19" t="s">
        <v>1231</v>
      </c>
      <c r="B510" s="2" t="s">
        <v>1307</v>
      </c>
      <c r="C510" s="8" t="s">
        <v>1</v>
      </c>
      <c r="D510" s="13" t="s">
        <v>1363</v>
      </c>
      <c r="E510" s="369"/>
      <c r="F510" s="63"/>
      <c r="G510" s="9" t="s">
        <v>3</v>
      </c>
      <c r="H510" s="415" t="s">
        <v>1631</v>
      </c>
      <c r="I510" s="40">
        <v>45379</v>
      </c>
    </row>
    <row r="511" spans="1:9" s="4" customFormat="1" ht="41.25" customHeight="1" x14ac:dyDescent="0.25">
      <c r="A511" s="368" t="s">
        <v>1231</v>
      </c>
      <c r="B511" s="368" t="s">
        <v>1307</v>
      </c>
      <c r="C511" s="367" t="s">
        <v>1</v>
      </c>
      <c r="D511" s="190" t="s">
        <v>1361</v>
      </c>
      <c r="E511" s="60"/>
      <c r="F511" s="63"/>
      <c r="G511" s="9" t="s">
        <v>3</v>
      </c>
      <c r="H511" s="21" t="s">
        <v>1240</v>
      </c>
      <c r="I511" s="40">
        <v>45365</v>
      </c>
    </row>
    <row r="512" spans="1:9" s="4" customFormat="1" ht="66.75" customHeight="1" x14ac:dyDescent="0.2">
      <c r="A512" s="404" t="s">
        <v>1231</v>
      </c>
      <c r="B512" s="404" t="s">
        <v>1374</v>
      </c>
      <c r="C512" s="257" t="s">
        <v>1</v>
      </c>
      <c r="D512" s="12" t="s">
        <v>1353</v>
      </c>
      <c r="E512" s="41"/>
      <c r="F512" s="41"/>
      <c r="G512" s="9" t="s">
        <v>3</v>
      </c>
      <c r="H512" s="21" t="s">
        <v>1144</v>
      </c>
      <c r="I512" s="40">
        <v>45378</v>
      </c>
    </row>
    <row r="513" spans="1:9" s="4" customFormat="1" ht="65.25" customHeight="1" x14ac:dyDescent="0.25">
      <c r="A513" s="360" t="s">
        <v>1231</v>
      </c>
      <c r="B513" s="360" t="s">
        <v>1232</v>
      </c>
      <c r="C513" s="100" t="s">
        <v>6</v>
      </c>
      <c r="D513" s="12" t="s">
        <v>1350</v>
      </c>
      <c r="E513" s="60"/>
      <c r="F513" s="9" t="s">
        <v>4</v>
      </c>
      <c r="G513" s="41"/>
      <c r="H513" s="21" t="s">
        <v>762</v>
      </c>
      <c r="I513" s="40">
        <v>45364</v>
      </c>
    </row>
    <row r="514" spans="1:9" s="4" customFormat="1" ht="65.25" customHeight="1" x14ac:dyDescent="0.2">
      <c r="A514" s="450" t="s">
        <v>1492</v>
      </c>
      <c r="B514" s="450" t="s">
        <v>1613</v>
      </c>
      <c r="C514" s="449" t="s">
        <v>1614</v>
      </c>
      <c r="D514" s="12" t="s">
        <v>1615</v>
      </c>
      <c r="E514" s="9" t="s">
        <v>0</v>
      </c>
      <c r="F514" s="41"/>
      <c r="G514" s="41"/>
      <c r="H514" s="21" t="s">
        <v>67</v>
      </c>
      <c r="I514" s="40">
        <v>45384</v>
      </c>
    </row>
    <row r="515" spans="1:9" s="4" customFormat="1" ht="80.25" customHeight="1" x14ac:dyDescent="0.25">
      <c r="A515" s="439" t="s">
        <v>1492</v>
      </c>
      <c r="B515" s="439" t="s">
        <v>1232</v>
      </c>
      <c r="C515" s="438" t="s">
        <v>1493</v>
      </c>
      <c r="D515" s="190" t="s">
        <v>1494</v>
      </c>
      <c r="E515" s="9" t="s">
        <v>0</v>
      </c>
      <c r="F515" s="63"/>
      <c r="G515" s="41"/>
      <c r="H515" s="8" t="s">
        <v>2</v>
      </c>
      <c r="I515" s="40">
        <v>45380</v>
      </c>
    </row>
    <row r="516" spans="1:9" s="4" customFormat="1" ht="80.25" customHeight="1" x14ac:dyDescent="0.2">
      <c r="A516" s="452" t="s">
        <v>1307</v>
      </c>
      <c r="B516" s="452" t="s">
        <v>1619</v>
      </c>
      <c r="C516" s="452" t="s">
        <v>1620</v>
      </c>
      <c r="D516" s="12" t="s">
        <v>1621</v>
      </c>
      <c r="E516" s="41"/>
      <c r="F516" s="41"/>
      <c r="G516" s="9" t="s">
        <v>3</v>
      </c>
      <c r="H516" s="452" t="s">
        <v>1622</v>
      </c>
      <c r="I516" s="3">
        <v>45384</v>
      </c>
    </row>
    <row r="517" spans="1:9" s="4" customFormat="1" ht="94.5" customHeight="1" x14ac:dyDescent="0.2">
      <c r="A517" s="437" t="s">
        <v>1457</v>
      </c>
      <c r="B517" s="437" t="s">
        <v>1458</v>
      </c>
      <c r="C517" s="436" t="s">
        <v>1459</v>
      </c>
      <c r="D517" s="12" t="s">
        <v>1569</v>
      </c>
      <c r="E517" s="9" t="s">
        <v>0</v>
      </c>
      <c r="F517" s="41"/>
      <c r="G517" s="41"/>
      <c r="H517" s="8" t="s">
        <v>2</v>
      </c>
      <c r="I517" s="40">
        <v>45379</v>
      </c>
    </row>
    <row r="518" spans="1:9" s="4" customFormat="1" ht="65.25" customHeight="1" x14ac:dyDescent="0.2">
      <c r="A518" s="437" t="s">
        <v>1457</v>
      </c>
      <c r="B518" s="437" t="s">
        <v>1458</v>
      </c>
      <c r="C518" s="436" t="s">
        <v>1486</v>
      </c>
      <c r="D518" s="12" t="s">
        <v>1487</v>
      </c>
      <c r="E518" s="9" t="s">
        <v>0</v>
      </c>
      <c r="F518" s="41"/>
      <c r="G518" s="41"/>
      <c r="H518" s="8" t="s">
        <v>2</v>
      </c>
      <c r="I518" s="40">
        <v>45379</v>
      </c>
    </row>
    <row r="519" spans="1:9" s="4" customFormat="1" ht="57" customHeight="1" x14ac:dyDescent="0.2">
      <c r="A519" s="11" t="s">
        <v>1281</v>
      </c>
      <c r="B519" s="36" t="s">
        <v>1623</v>
      </c>
      <c r="C519" s="453" t="s">
        <v>6</v>
      </c>
      <c r="D519" s="13" t="s">
        <v>1625</v>
      </c>
      <c r="E519" s="303"/>
      <c r="F519" s="303"/>
      <c r="G519" s="9" t="s">
        <v>3</v>
      </c>
      <c r="H519" s="453" t="s">
        <v>1624</v>
      </c>
      <c r="I519" s="40">
        <v>45384</v>
      </c>
    </row>
    <row r="520" spans="1:9" ht="47.25" x14ac:dyDescent="0.25">
      <c r="A520" s="379" t="s">
        <v>1281</v>
      </c>
      <c r="B520" s="379" t="s">
        <v>1282</v>
      </c>
      <c r="C520" s="378" t="s">
        <v>1</v>
      </c>
      <c r="D520" s="190" t="s">
        <v>1361</v>
      </c>
      <c r="E520" s="60"/>
      <c r="F520" s="9" t="s">
        <v>4</v>
      </c>
      <c r="G520" s="41"/>
      <c r="H520" s="21" t="s">
        <v>1283</v>
      </c>
      <c r="I520" s="40">
        <v>45370</v>
      </c>
    </row>
    <row r="521" spans="1:9" ht="38.25" customHeight="1" x14ac:dyDescent="0.25">
      <c r="A521" s="395" t="s">
        <v>1281</v>
      </c>
      <c r="B521" s="395" t="s">
        <v>1282</v>
      </c>
      <c r="C521" s="100" t="s">
        <v>6</v>
      </c>
      <c r="D521" s="12" t="s">
        <v>872</v>
      </c>
      <c r="E521" s="60"/>
      <c r="F521" s="9" t="s">
        <v>5</v>
      </c>
      <c r="G521" s="41"/>
      <c r="H521" s="21" t="s">
        <v>782</v>
      </c>
      <c r="I521" s="40">
        <v>45339</v>
      </c>
    </row>
    <row r="522" spans="1:9" s="4" customFormat="1" ht="78.75" x14ac:dyDescent="0.25">
      <c r="A522" s="386" t="s">
        <v>1281</v>
      </c>
      <c r="B522" s="386" t="s">
        <v>1282</v>
      </c>
      <c r="C522" s="385" t="s">
        <v>1</v>
      </c>
      <c r="D522" s="190" t="s">
        <v>1299</v>
      </c>
      <c r="E522" s="60"/>
      <c r="F522" s="9" t="s">
        <v>5</v>
      </c>
      <c r="G522" s="41"/>
      <c r="H522" s="21" t="s">
        <v>1665</v>
      </c>
      <c r="I522" s="40">
        <v>45372</v>
      </c>
    </row>
    <row r="523" spans="1:9" s="4" customFormat="1" ht="56.25" customHeight="1" x14ac:dyDescent="0.25">
      <c r="A523" s="461" t="s">
        <v>1623</v>
      </c>
      <c r="B523" s="461" t="s">
        <v>1638</v>
      </c>
      <c r="C523" s="460" t="s">
        <v>1</v>
      </c>
      <c r="D523" s="190" t="s">
        <v>1639</v>
      </c>
      <c r="E523" s="60"/>
      <c r="F523" s="41"/>
      <c r="G523" s="9" t="s">
        <v>3</v>
      </c>
      <c r="H523" s="21" t="s">
        <v>1640</v>
      </c>
      <c r="I523" s="40">
        <v>45385</v>
      </c>
    </row>
    <row r="524" spans="1:9" s="4" customFormat="1" ht="75" customHeight="1" x14ac:dyDescent="0.25">
      <c r="A524" s="459" t="s">
        <v>1623</v>
      </c>
      <c r="B524" s="459" t="s">
        <v>1282</v>
      </c>
      <c r="C524" s="458" t="s">
        <v>1</v>
      </c>
      <c r="D524" s="190" t="s">
        <v>1636</v>
      </c>
      <c r="E524" s="60"/>
      <c r="F524" s="41"/>
      <c r="G524" s="9" t="s">
        <v>3</v>
      </c>
      <c r="H524" s="21" t="s">
        <v>1637</v>
      </c>
      <c r="I524" s="40">
        <v>45385</v>
      </c>
    </row>
    <row r="525" spans="1:9" s="4" customFormat="1" ht="46.5" customHeight="1" x14ac:dyDescent="0.25">
      <c r="A525" s="465" t="s">
        <v>1623</v>
      </c>
      <c r="B525" s="465" t="s">
        <v>1646</v>
      </c>
      <c r="C525" s="464" t="s">
        <v>1</v>
      </c>
      <c r="D525" s="190" t="s">
        <v>1361</v>
      </c>
      <c r="E525" s="60"/>
      <c r="F525" s="41"/>
      <c r="G525" s="9" t="s">
        <v>3</v>
      </c>
      <c r="H525" s="21" t="s">
        <v>1738</v>
      </c>
      <c r="I525" s="40">
        <v>45385</v>
      </c>
    </row>
    <row r="526" spans="1:9" s="4" customFormat="1" ht="135" customHeight="1" x14ac:dyDescent="0.2">
      <c r="A526" s="437" t="s">
        <v>1460</v>
      </c>
      <c r="B526" s="2" t="s">
        <v>1461</v>
      </c>
      <c r="C526" s="436" t="s">
        <v>1462</v>
      </c>
      <c r="D526" s="190" t="s">
        <v>1463</v>
      </c>
      <c r="E526" s="9" t="s">
        <v>0</v>
      </c>
      <c r="F526" s="41"/>
      <c r="G526" s="41"/>
      <c r="H526" s="8" t="s">
        <v>2</v>
      </c>
      <c r="I526" s="40">
        <v>45379</v>
      </c>
    </row>
    <row r="527" spans="1:9" ht="52.5" customHeight="1" x14ac:dyDescent="0.2">
      <c r="A527" s="2" t="s">
        <v>1314</v>
      </c>
      <c r="B527" s="2" t="s">
        <v>1315</v>
      </c>
      <c r="C527" s="394" t="s">
        <v>1316</v>
      </c>
      <c r="D527" s="13" t="s">
        <v>1317</v>
      </c>
      <c r="E527" s="9" t="s">
        <v>0</v>
      </c>
      <c r="F527" s="16"/>
      <c r="G527" s="16"/>
      <c r="H527" s="8" t="s">
        <v>2</v>
      </c>
      <c r="I527" s="40">
        <v>45373</v>
      </c>
    </row>
    <row r="528" spans="1:9" s="4" customFormat="1" ht="73.5" customHeight="1" x14ac:dyDescent="0.25">
      <c r="A528" s="393" t="s">
        <v>1312</v>
      </c>
      <c r="B528" s="393" t="s">
        <v>1313</v>
      </c>
      <c r="C528" s="392" t="s">
        <v>1</v>
      </c>
      <c r="D528" s="190" t="s">
        <v>1351</v>
      </c>
      <c r="E528" s="60"/>
      <c r="F528" s="41"/>
      <c r="G528" s="9" t="s">
        <v>3</v>
      </c>
      <c r="H528" s="21" t="s">
        <v>1664</v>
      </c>
      <c r="I528" s="40">
        <v>45373</v>
      </c>
    </row>
    <row r="529" spans="1:9" ht="47.25" x14ac:dyDescent="0.25">
      <c r="A529" s="401" t="s">
        <v>1312</v>
      </c>
      <c r="B529" s="401" t="s">
        <v>1342</v>
      </c>
      <c r="C529" s="100" t="s">
        <v>6</v>
      </c>
      <c r="D529" s="12" t="s">
        <v>1348</v>
      </c>
      <c r="E529" s="60"/>
      <c r="F529" s="9" t="s">
        <v>4</v>
      </c>
      <c r="G529" s="41"/>
      <c r="H529" s="21" t="s">
        <v>1343</v>
      </c>
      <c r="I529" s="40">
        <v>45377</v>
      </c>
    </row>
    <row r="530" spans="1:9" ht="46.5" customHeight="1" x14ac:dyDescent="0.25">
      <c r="A530" s="467" t="s">
        <v>1312</v>
      </c>
      <c r="B530" s="467" t="s">
        <v>1342</v>
      </c>
      <c r="C530" s="466" t="s">
        <v>1</v>
      </c>
      <c r="D530" s="190" t="s">
        <v>1648</v>
      </c>
      <c r="E530" s="60"/>
      <c r="F530" s="9" t="s">
        <v>4</v>
      </c>
      <c r="G530" s="41"/>
      <c r="H530" s="21" t="s">
        <v>1647</v>
      </c>
      <c r="I530" s="40">
        <v>45385</v>
      </c>
    </row>
    <row r="531" spans="1:9" ht="94.5" x14ac:dyDescent="0.2">
      <c r="A531" s="399" t="s">
        <v>1326</v>
      </c>
      <c r="B531" s="399" t="s">
        <v>1327</v>
      </c>
      <c r="C531" s="398" t="s">
        <v>1151</v>
      </c>
      <c r="D531" s="190" t="s">
        <v>1352</v>
      </c>
      <c r="E531" s="9" t="s">
        <v>0</v>
      </c>
      <c r="F531" s="16"/>
      <c r="G531" s="16"/>
      <c r="H531" s="8" t="s">
        <v>2</v>
      </c>
      <c r="I531" s="40">
        <v>45376</v>
      </c>
    </row>
    <row r="532" spans="1:9" ht="168.75" customHeight="1" x14ac:dyDescent="0.2">
      <c r="A532" s="437" t="s">
        <v>1326</v>
      </c>
      <c r="B532" s="437" t="s">
        <v>1327</v>
      </c>
      <c r="C532" s="437" t="s">
        <v>1667</v>
      </c>
      <c r="D532" s="190" t="s">
        <v>1655</v>
      </c>
      <c r="E532" s="9" t="s">
        <v>0</v>
      </c>
      <c r="F532" s="16"/>
      <c r="G532" s="16"/>
      <c r="H532" s="8" t="s">
        <v>2</v>
      </c>
      <c r="I532" s="40">
        <v>45379</v>
      </c>
    </row>
    <row r="533" spans="1:9" ht="60" customHeight="1" x14ac:dyDescent="0.2">
      <c r="A533" s="439" t="s">
        <v>1496</v>
      </c>
      <c r="B533" s="439" t="s">
        <v>1497</v>
      </c>
      <c r="C533" s="438" t="s">
        <v>1668</v>
      </c>
      <c r="D533" s="190" t="s">
        <v>1498</v>
      </c>
      <c r="E533" s="9" t="s">
        <v>0</v>
      </c>
      <c r="F533" s="16"/>
      <c r="G533" s="16"/>
      <c r="H533" s="8" t="s">
        <v>2</v>
      </c>
      <c r="I533" s="40">
        <v>45380</v>
      </c>
    </row>
    <row r="534" spans="1:9" ht="159" customHeight="1" x14ac:dyDescent="0.2">
      <c r="A534" s="469" t="s">
        <v>1377</v>
      </c>
      <c r="B534" s="469" t="s">
        <v>1653</v>
      </c>
      <c r="C534" s="468" t="s">
        <v>1654</v>
      </c>
      <c r="D534" s="190" t="s">
        <v>1656</v>
      </c>
      <c r="E534" s="9" t="s">
        <v>0</v>
      </c>
      <c r="F534" s="16"/>
      <c r="G534" s="16"/>
      <c r="H534" s="8" t="s">
        <v>2</v>
      </c>
      <c r="I534" s="40">
        <v>45386</v>
      </c>
    </row>
    <row r="535" spans="1:9" ht="101.25" customHeight="1" x14ac:dyDescent="0.2">
      <c r="A535" s="5" t="s">
        <v>1377</v>
      </c>
      <c r="B535" s="5" t="s">
        <v>1378</v>
      </c>
      <c r="C535" s="475" t="s">
        <v>1</v>
      </c>
      <c r="D535" s="12" t="s">
        <v>1675</v>
      </c>
      <c r="E535" s="41" t="s">
        <v>1673</v>
      </c>
      <c r="F535" s="9" t="s">
        <v>4</v>
      </c>
      <c r="G535" s="41"/>
      <c r="H535" s="476" t="s">
        <v>1674</v>
      </c>
      <c r="I535" s="40">
        <v>45387</v>
      </c>
    </row>
    <row r="536" spans="1:9" s="4" customFormat="1" ht="99" customHeight="1" x14ac:dyDescent="0.25">
      <c r="A536" s="472" t="s">
        <v>1377</v>
      </c>
      <c r="B536" s="472" t="s">
        <v>1378</v>
      </c>
      <c r="C536" s="100" t="s">
        <v>1</v>
      </c>
      <c r="D536" s="12" t="s">
        <v>1739</v>
      </c>
      <c r="E536" s="60"/>
      <c r="F536" s="9" t="s">
        <v>4</v>
      </c>
      <c r="G536" s="41"/>
      <c r="H536" s="21" t="s">
        <v>1666</v>
      </c>
      <c r="I536" s="40">
        <v>45386</v>
      </c>
    </row>
    <row r="537" spans="1:9" ht="53.25" customHeight="1" x14ac:dyDescent="0.2">
      <c r="A537" s="406" t="s">
        <v>1377</v>
      </c>
      <c r="B537" s="406" t="s">
        <v>1378</v>
      </c>
      <c r="C537" s="405" t="s">
        <v>6</v>
      </c>
      <c r="D537" s="190" t="s">
        <v>1379</v>
      </c>
      <c r="E537" s="41"/>
      <c r="F537" s="9" t="s">
        <v>4</v>
      </c>
      <c r="G537" s="16"/>
      <c r="H537" s="406" t="s">
        <v>1395</v>
      </c>
      <c r="I537" s="40">
        <v>45376</v>
      </c>
    </row>
    <row r="538" spans="1:9" ht="53.25" customHeight="1" x14ac:dyDescent="0.2">
      <c r="A538" s="5" t="s">
        <v>1653</v>
      </c>
      <c r="B538" s="5" t="s">
        <v>1676</v>
      </c>
      <c r="C538" s="477" t="s">
        <v>1677</v>
      </c>
      <c r="D538" s="12" t="s">
        <v>1678</v>
      </c>
      <c r="E538" s="41"/>
      <c r="F538" s="9" t="s">
        <v>1682</v>
      </c>
      <c r="G538" s="41"/>
      <c r="H538" s="478" t="s">
        <v>1683</v>
      </c>
      <c r="I538" s="40">
        <v>45387</v>
      </c>
    </row>
    <row r="539" spans="1:9" ht="44.25" customHeight="1" x14ac:dyDescent="0.2">
      <c r="A539" s="5" t="s">
        <v>1685</v>
      </c>
      <c r="B539" s="5" t="s">
        <v>1686</v>
      </c>
      <c r="C539" s="481" t="s">
        <v>1677</v>
      </c>
      <c r="D539" s="12" t="s">
        <v>1687</v>
      </c>
      <c r="E539" s="41"/>
      <c r="F539" s="9" t="s">
        <v>4</v>
      </c>
      <c r="G539" s="41"/>
      <c r="H539" s="482" t="s">
        <v>1688</v>
      </c>
      <c r="I539" s="40">
        <v>45388</v>
      </c>
    </row>
    <row r="540" spans="1:9" ht="87.75" customHeight="1" x14ac:dyDescent="0.2">
      <c r="A540" s="469" t="s">
        <v>1650</v>
      </c>
      <c r="B540" s="2" t="s">
        <v>1465</v>
      </c>
      <c r="C540" s="468" t="s">
        <v>1651</v>
      </c>
      <c r="D540" s="190" t="s">
        <v>1658</v>
      </c>
      <c r="E540" s="9" t="s">
        <v>0</v>
      </c>
      <c r="F540" s="41"/>
      <c r="G540" s="16"/>
      <c r="H540" s="8" t="s">
        <v>2</v>
      </c>
      <c r="I540" s="40">
        <v>45386</v>
      </c>
    </row>
    <row r="541" spans="1:9" ht="108.75" customHeight="1" x14ac:dyDescent="0.2">
      <c r="A541" s="437" t="s">
        <v>1464</v>
      </c>
      <c r="B541" s="2" t="s">
        <v>1465</v>
      </c>
      <c r="C541" s="436" t="s">
        <v>1680</v>
      </c>
      <c r="D541" s="190" t="s">
        <v>1679</v>
      </c>
      <c r="E541" s="9" t="s">
        <v>0</v>
      </c>
      <c r="F541" s="41"/>
      <c r="G541" s="16"/>
      <c r="H541" s="8" t="s">
        <v>2</v>
      </c>
      <c r="I541" s="40">
        <v>45379</v>
      </c>
    </row>
    <row r="542" spans="1:9" ht="56.25" customHeight="1" x14ac:dyDescent="0.25">
      <c r="A542" s="19" t="s">
        <v>1633</v>
      </c>
      <c r="B542" s="2" t="s">
        <v>1632</v>
      </c>
      <c r="C542" s="8" t="s">
        <v>1</v>
      </c>
      <c r="D542" s="13" t="s">
        <v>1363</v>
      </c>
      <c r="E542" s="369"/>
      <c r="F542" s="63"/>
      <c r="G542" s="9" t="s">
        <v>3</v>
      </c>
      <c r="H542" s="62" t="s">
        <v>1689</v>
      </c>
      <c r="I542" s="40">
        <v>45384</v>
      </c>
    </row>
    <row r="543" spans="1:9" ht="56.25" customHeight="1" x14ac:dyDescent="0.25">
      <c r="A543" s="19" t="s">
        <v>1633</v>
      </c>
      <c r="B543" s="2" t="s">
        <v>1632</v>
      </c>
      <c r="C543" s="8" t="s">
        <v>1</v>
      </c>
      <c r="D543" s="190" t="s">
        <v>1702</v>
      </c>
      <c r="E543" s="369"/>
      <c r="F543" s="63"/>
      <c r="G543" s="9" t="s">
        <v>3</v>
      </c>
      <c r="H543" s="62" t="s">
        <v>1701</v>
      </c>
      <c r="I543" s="40">
        <v>45390</v>
      </c>
    </row>
    <row r="544" spans="1:9" ht="75.75" customHeight="1" x14ac:dyDescent="0.25">
      <c r="A544" s="19" t="s">
        <v>1633</v>
      </c>
      <c r="B544" s="2" t="s">
        <v>1652</v>
      </c>
      <c r="C544" s="468" t="s">
        <v>1657</v>
      </c>
      <c r="D544" s="13" t="s">
        <v>1690</v>
      </c>
      <c r="E544" s="9" t="s">
        <v>0</v>
      </c>
      <c r="F544" s="63"/>
      <c r="G544" s="41"/>
      <c r="H544" s="8" t="s">
        <v>2</v>
      </c>
      <c r="I544" s="40">
        <v>45386</v>
      </c>
    </row>
    <row r="545" spans="1:9" ht="76.5" customHeight="1" x14ac:dyDescent="0.2">
      <c r="A545" s="437" t="s">
        <v>1466</v>
      </c>
      <c r="B545" s="2" t="s">
        <v>1467</v>
      </c>
      <c r="C545" s="436" t="s">
        <v>1581</v>
      </c>
      <c r="D545" s="190" t="s">
        <v>1691</v>
      </c>
      <c r="E545" s="9" t="s">
        <v>0</v>
      </c>
      <c r="F545" s="41"/>
      <c r="G545" s="16"/>
      <c r="H545" s="8" t="s">
        <v>2</v>
      </c>
      <c r="I545" s="40">
        <v>45379</v>
      </c>
    </row>
    <row r="546" spans="1:9" ht="184.5" customHeight="1" x14ac:dyDescent="0.2">
      <c r="A546" s="2" t="s">
        <v>1695</v>
      </c>
      <c r="B546" s="2" t="s">
        <v>1696</v>
      </c>
      <c r="C546" s="483" t="s">
        <v>1697</v>
      </c>
      <c r="D546" s="190" t="s">
        <v>1699</v>
      </c>
      <c r="E546" s="9" t="s">
        <v>0</v>
      </c>
      <c r="F546" s="41"/>
      <c r="G546" s="16"/>
      <c r="H546" s="8" t="s">
        <v>2</v>
      </c>
      <c r="I546" s="40">
        <v>45390</v>
      </c>
    </row>
    <row r="547" spans="1:9" ht="144.75" customHeight="1" x14ac:dyDescent="0.2">
      <c r="A547" s="2" t="s">
        <v>1695</v>
      </c>
      <c r="B547" s="2" t="s">
        <v>1696</v>
      </c>
      <c r="C547" s="483" t="s">
        <v>1698</v>
      </c>
      <c r="D547" s="190" t="s">
        <v>1700</v>
      </c>
      <c r="E547" s="9" t="s">
        <v>0</v>
      </c>
      <c r="F547" s="41"/>
      <c r="G547" s="16"/>
      <c r="H547" s="8" t="s">
        <v>2</v>
      </c>
      <c r="I547" s="40">
        <v>45390</v>
      </c>
    </row>
    <row r="548" spans="1:9" ht="53.25" customHeight="1" x14ac:dyDescent="0.2">
      <c r="A548" s="486" t="s">
        <v>1634</v>
      </c>
      <c r="B548" s="486" t="s">
        <v>1693</v>
      </c>
      <c r="C548" s="485" t="s">
        <v>6</v>
      </c>
      <c r="D548" s="190" t="s">
        <v>1707</v>
      </c>
      <c r="E548" s="41"/>
      <c r="F548" s="7"/>
      <c r="G548" s="9" t="s">
        <v>3</v>
      </c>
      <c r="H548" s="486" t="s">
        <v>1006</v>
      </c>
      <c r="I548" s="40">
        <v>45390</v>
      </c>
    </row>
    <row r="549" spans="1:9" ht="53.25" customHeight="1" x14ac:dyDescent="0.2">
      <c r="A549" s="486" t="s">
        <v>1634</v>
      </c>
      <c r="B549" s="486" t="s">
        <v>1693</v>
      </c>
      <c r="C549" s="485" t="s">
        <v>6</v>
      </c>
      <c r="D549" s="190" t="s">
        <v>1708</v>
      </c>
      <c r="E549" s="41"/>
      <c r="F549" s="7"/>
      <c r="G549" s="9" t="s">
        <v>3</v>
      </c>
      <c r="H549" s="486" t="s">
        <v>1709</v>
      </c>
      <c r="I549" s="40">
        <v>45390</v>
      </c>
    </row>
    <row r="550" spans="1:9" ht="44.25" customHeight="1" x14ac:dyDescent="0.25">
      <c r="A550" s="19" t="s">
        <v>1634</v>
      </c>
      <c r="B550" s="2" t="s">
        <v>1693</v>
      </c>
      <c r="C550" s="8" t="s">
        <v>1</v>
      </c>
      <c r="D550" s="190" t="s">
        <v>1363</v>
      </c>
      <c r="E550" s="369"/>
      <c r="F550" s="63"/>
      <c r="G550" s="9" t="s">
        <v>3</v>
      </c>
      <c r="H550" s="21" t="s">
        <v>1694</v>
      </c>
      <c r="I550" s="40">
        <v>45390</v>
      </c>
    </row>
    <row r="551" spans="1:9" ht="76.5" customHeight="1" x14ac:dyDescent="0.25">
      <c r="A551" s="457" t="s">
        <v>1634</v>
      </c>
      <c r="B551" s="457" t="s">
        <v>1635</v>
      </c>
      <c r="C551" s="456" t="s">
        <v>1</v>
      </c>
      <c r="D551" s="190" t="s">
        <v>1299</v>
      </c>
      <c r="E551" s="60"/>
      <c r="F551" s="9" t="s">
        <v>5</v>
      </c>
      <c r="G551" s="41"/>
      <c r="H551" s="21" t="s">
        <v>1723</v>
      </c>
      <c r="I551" s="40">
        <v>45385</v>
      </c>
    </row>
    <row r="552" spans="1:9" s="4" customFormat="1" ht="39" customHeight="1" x14ac:dyDescent="0.25">
      <c r="A552" s="5" t="s">
        <v>1634</v>
      </c>
      <c r="B552" s="2" t="s">
        <v>1635</v>
      </c>
      <c r="C552" s="8" t="s">
        <v>93</v>
      </c>
      <c r="D552" s="76" t="s">
        <v>120</v>
      </c>
      <c r="E552" s="20"/>
      <c r="F552" s="10" t="s">
        <v>4</v>
      </c>
      <c r="G552" s="16"/>
      <c r="H552" s="487" t="s">
        <v>1710</v>
      </c>
      <c r="I552" s="221">
        <v>45390</v>
      </c>
    </row>
    <row r="553" spans="1:9" ht="138" customHeight="1" x14ac:dyDescent="0.2">
      <c r="A553" s="437" t="s">
        <v>1468</v>
      </c>
      <c r="B553" s="2" t="s">
        <v>1469</v>
      </c>
      <c r="C553" s="436" t="s">
        <v>1580</v>
      </c>
      <c r="D553" s="190" t="s">
        <v>1692</v>
      </c>
      <c r="E553" s="9" t="s">
        <v>0</v>
      </c>
      <c r="F553" s="41"/>
      <c r="G553" s="16"/>
      <c r="H553" s="8" t="s">
        <v>2</v>
      </c>
      <c r="I553" s="40">
        <v>45379</v>
      </c>
    </row>
    <row r="554" spans="1:9" ht="85.5" customHeight="1" x14ac:dyDescent="0.25">
      <c r="A554" s="2" t="s">
        <v>1731</v>
      </c>
      <c r="B554" s="3" t="s">
        <v>1732</v>
      </c>
      <c r="C554" s="498" t="s">
        <v>1</v>
      </c>
      <c r="D554" s="190" t="s">
        <v>1733</v>
      </c>
      <c r="E554" s="41"/>
      <c r="F554" s="63"/>
      <c r="G554" s="121" t="s">
        <v>3</v>
      </c>
      <c r="H554" s="21" t="s">
        <v>101</v>
      </c>
      <c r="I554" s="40">
        <v>45391</v>
      </c>
    </row>
    <row r="555" spans="1:9" ht="63" x14ac:dyDescent="0.25">
      <c r="A555" s="2" t="s">
        <v>1499</v>
      </c>
      <c r="B555" s="3" t="s">
        <v>1724</v>
      </c>
      <c r="C555" s="495" t="s">
        <v>1</v>
      </c>
      <c r="D555" s="190" t="s">
        <v>1725</v>
      </c>
      <c r="E555" s="41"/>
      <c r="F555" s="63"/>
      <c r="G555" s="121" t="s">
        <v>3</v>
      </c>
      <c r="H555" s="21" t="s">
        <v>1734</v>
      </c>
      <c r="I555" s="40">
        <v>45391</v>
      </c>
    </row>
    <row r="556" spans="1:9" ht="148.5" customHeight="1" x14ac:dyDescent="0.2">
      <c r="A556" s="5" t="s">
        <v>1499</v>
      </c>
      <c r="B556" s="5" t="s">
        <v>1728</v>
      </c>
      <c r="C556" s="493" t="s">
        <v>1</v>
      </c>
      <c r="D556" s="12" t="s">
        <v>1730</v>
      </c>
      <c r="E556" s="41" t="s">
        <v>1673</v>
      </c>
      <c r="F556" s="9" t="s">
        <v>5</v>
      </c>
      <c r="G556" s="41"/>
      <c r="H556" s="494" t="s">
        <v>1729</v>
      </c>
      <c r="I556" s="40">
        <v>45391</v>
      </c>
    </row>
    <row r="557" spans="1:9" ht="72.75" customHeight="1" x14ac:dyDescent="0.25">
      <c r="A557" s="2" t="s">
        <v>1328</v>
      </c>
      <c r="B557" s="2" t="s">
        <v>1329</v>
      </c>
      <c r="C557" s="400" t="s">
        <v>1330</v>
      </c>
      <c r="D557" s="13" t="s">
        <v>1331</v>
      </c>
      <c r="E557" s="9" t="s">
        <v>0</v>
      </c>
      <c r="F557" s="20"/>
      <c r="G557" s="20"/>
      <c r="H557" s="8" t="s">
        <v>2</v>
      </c>
      <c r="I557" s="40">
        <v>45377</v>
      </c>
    </row>
    <row r="558" spans="1:9" ht="63" customHeight="1" x14ac:dyDescent="0.25">
      <c r="A558" s="2" t="s">
        <v>1499</v>
      </c>
      <c r="B558" s="2" t="s">
        <v>1500</v>
      </c>
      <c r="C558" s="438" t="s">
        <v>1583</v>
      </c>
      <c r="D558" s="13" t="s">
        <v>1587</v>
      </c>
      <c r="E558" s="9" t="s">
        <v>0</v>
      </c>
      <c r="F558" s="20"/>
      <c r="G558" s="20"/>
      <c r="H558" s="8" t="s">
        <v>2</v>
      </c>
      <c r="I558" s="40">
        <v>45380</v>
      </c>
    </row>
    <row r="559" spans="1:9" ht="63" customHeight="1" x14ac:dyDescent="0.25">
      <c r="A559" s="2" t="s">
        <v>1500</v>
      </c>
      <c r="B559" s="2" t="s">
        <v>1735</v>
      </c>
      <c r="C559" s="496" t="s">
        <v>1</v>
      </c>
      <c r="D559" s="13" t="s">
        <v>1737</v>
      </c>
      <c r="E559" s="7"/>
      <c r="F559" s="9" t="s">
        <v>5</v>
      </c>
      <c r="G559" s="20"/>
      <c r="H559" s="497" t="s">
        <v>1736</v>
      </c>
      <c r="I559" s="40">
        <v>45392</v>
      </c>
    </row>
    <row r="560" spans="1:9" ht="63" customHeight="1" x14ac:dyDescent="0.2">
      <c r="A560" s="2" t="s">
        <v>1728</v>
      </c>
      <c r="B560" s="2" t="s">
        <v>1781</v>
      </c>
      <c r="C560" s="502" t="s">
        <v>1</v>
      </c>
      <c r="D560" s="13" t="s">
        <v>1782</v>
      </c>
      <c r="E560" s="7"/>
      <c r="F560" s="7"/>
      <c r="G560" s="9" t="s">
        <v>3</v>
      </c>
      <c r="H560" s="21" t="s">
        <v>1783</v>
      </c>
      <c r="I560" s="40">
        <v>45392</v>
      </c>
    </row>
    <row r="561" spans="1:9" ht="149.25" customHeight="1" x14ac:dyDescent="0.2">
      <c r="A561" s="2" t="s">
        <v>1470</v>
      </c>
      <c r="B561" s="497" t="s">
        <v>1471</v>
      </c>
      <c r="C561" s="496" t="s">
        <v>1582</v>
      </c>
      <c r="D561" s="190" t="s">
        <v>1692</v>
      </c>
      <c r="E561" s="9" t="s">
        <v>0</v>
      </c>
      <c r="F561" s="41"/>
      <c r="G561" s="16"/>
      <c r="H561" s="8" t="s">
        <v>2</v>
      </c>
      <c r="I561" s="40">
        <v>45379</v>
      </c>
    </row>
    <row r="562" spans="1:9" ht="52.5" customHeight="1" x14ac:dyDescent="0.25">
      <c r="A562" s="492" t="s">
        <v>1380</v>
      </c>
      <c r="B562" s="492" t="s">
        <v>1719</v>
      </c>
      <c r="C562" s="491" t="s">
        <v>1720</v>
      </c>
      <c r="D562" s="13" t="s">
        <v>1721</v>
      </c>
      <c r="E562" s="9" t="s">
        <v>0</v>
      </c>
      <c r="F562" s="20"/>
      <c r="G562" s="20"/>
      <c r="H562" s="8" t="s">
        <v>2</v>
      </c>
      <c r="I562" s="40">
        <v>45390</v>
      </c>
    </row>
    <row r="563" spans="1:9" s="111" customFormat="1" ht="96" customHeight="1" x14ac:dyDescent="0.25">
      <c r="A563" s="408" t="s">
        <v>1380</v>
      </c>
      <c r="B563" s="408" t="s">
        <v>1381</v>
      </c>
      <c r="C563" s="407" t="s">
        <v>1</v>
      </c>
      <c r="D563" s="190" t="s">
        <v>1386</v>
      </c>
      <c r="E563" s="60"/>
      <c r="F563" s="41"/>
      <c r="G563" s="9" t="s">
        <v>3</v>
      </c>
      <c r="H563" s="21" t="s">
        <v>1819</v>
      </c>
      <c r="I563" s="40">
        <v>45378</v>
      </c>
    </row>
    <row r="564" spans="1:9" s="111" customFormat="1" ht="74.25" customHeight="1" x14ac:dyDescent="0.2">
      <c r="A564" s="448" t="s">
        <v>1501</v>
      </c>
      <c r="B564" s="448" t="s">
        <v>1502</v>
      </c>
      <c r="C564" s="447" t="s">
        <v>1584</v>
      </c>
      <c r="D564" s="190" t="s">
        <v>1571</v>
      </c>
      <c r="E564" s="9" t="s">
        <v>0</v>
      </c>
      <c r="F564" s="41"/>
      <c r="G564" s="41"/>
      <c r="H564" s="448" t="s">
        <v>2</v>
      </c>
      <c r="I564" s="40">
        <v>45380</v>
      </c>
    </row>
    <row r="565" spans="1:9" s="111" customFormat="1" ht="55.5" customHeight="1" x14ac:dyDescent="0.2">
      <c r="A565" s="515" t="s">
        <v>1381</v>
      </c>
      <c r="B565" s="515" t="s">
        <v>1816</v>
      </c>
      <c r="C565" s="514" t="s">
        <v>1</v>
      </c>
      <c r="D565" s="190" t="s">
        <v>1818</v>
      </c>
      <c r="E565" s="41"/>
      <c r="F565" s="41"/>
      <c r="G565" s="9" t="s">
        <v>3</v>
      </c>
      <c r="H565" s="515" t="s">
        <v>1817</v>
      </c>
      <c r="I565" s="40">
        <v>45393</v>
      </c>
    </row>
    <row r="566" spans="1:9" s="111" customFormat="1" ht="89.25" customHeight="1" x14ac:dyDescent="0.2">
      <c r="A566" s="512" t="s">
        <v>1806</v>
      </c>
      <c r="B566" s="512" t="s">
        <v>1807</v>
      </c>
      <c r="C566" s="511" t="s">
        <v>1</v>
      </c>
      <c r="D566" s="12" t="s">
        <v>1808</v>
      </c>
      <c r="E566" s="7"/>
      <c r="F566" s="41"/>
      <c r="G566" s="9" t="s">
        <v>3</v>
      </c>
      <c r="H566" s="21" t="s">
        <v>1820</v>
      </c>
      <c r="I566" s="40">
        <v>45393</v>
      </c>
    </row>
    <row r="567" spans="1:9" s="111" customFormat="1" ht="133.5" customHeight="1" x14ac:dyDescent="0.2">
      <c r="A567" s="437" t="s">
        <v>1472</v>
      </c>
      <c r="B567" s="36" t="s">
        <v>1473</v>
      </c>
      <c r="C567" s="437" t="s">
        <v>1585</v>
      </c>
      <c r="D567" s="190" t="s">
        <v>1398</v>
      </c>
      <c r="E567" s="9" t="s">
        <v>0</v>
      </c>
      <c r="F567" s="41"/>
      <c r="G567" s="41"/>
      <c r="H567" s="437" t="s">
        <v>2</v>
      </c>
      <c r="I567" s="40">
        <v>45379</v>
      </c>
    </row>
    <row r="568" spans="1:9" s="4" customFormat="1" ht="102.75" customHeight="1" x14ac:dyDescent="0.2">
      <c r="A568" s="11" t="s">
        <v>1402</v>
      </c>
      <c r="B568" s="36" t="s">
        <v>1403</v>
      </c>
      <c r="C568" s="416" t="s">
        <v>1586</v>
      </c>
      <c r="D568" s="12" t="s">
        <v>1419</v>
      </c>
      <c r="E568" s="9" t="s">
        <v>0</v>
      </c>
      <c r="F568" s="41"/>
      <c r="G568" s="303"/>
      <c r="H568" s="416" t="s">
        <v>2</v>
      </c>
      <c r="I568" s="40">
        <v>45379</v>
      </c>
    </row>
    <row r="569" spans="1:9" ht="94.5" x14ac:dyDescent="0.25">
      <c r="A569" s="19" t="s">
        <v>1402</v>
      </c>
      <c r="B569" s="2" t="s">
        <v>1722</v>
      </c>
      <c r="C569" s="8" t="s">
        <v>1</v>
      </c>
      <c r="D569" s="190" t="s">
        <v>1363</v>
      </c>
      <c r="E569" s="369"/>
      <c r="F569" s="63"/>
      <c r="G569" s="9" t="s">
        <v>3</v>
      </c>
      <c r="H569" s="21" t="s">
        <v>1833</v>
      </c>
      <c r="I569" s="40">
        <v>45391</v>
      </c>
    </row>
    <row r="570" spans="1:9" ht="86.25" customHeight="1" x14ac:dyDescent="0.25">
      <c r="A570" s="515" t="s">
        <v>1402</v>
      </c>
      <c r="B570" s="515" t="s">
        <v>1722</v>
      </c>
      <c r="C570" s="514" t="s">
        <v>1</v>
      </c>
      <c r="D570" s="190" t="s">
        <v>1386</v>
      </c>
      <c r="E570" s="60"/>
      <c r="F570" s="41"/>
      <c r="G570" s="9" t="s">
        <v>3</v>
      </c>
      <c r="H570" s="21" t="s">
        <v>1835</v>
      </c>
      <c r="I570" s="40">
        <v>45393</v>
      </c>
    </row>
    <row r="571" spans="1:9" ht="61.5" customHeight="1" x14ac:dyDescent="0.25">
      <c r="A571" s="2" t="s">
        <v>1402</v>
      </c>
      <c r="B571" s="3" t="s">
        <v>1722</v>
      </c>
      <c r="C571" s="497" t="s">
        <v>1</v>
      </c>
      <c r="D571" s="190" t="s">
        <v>1725</v>
      </c>
      <c r="E571" s="41"/>
      <c r="F571" s="63"/>
      <c r="G571" s="121" t="s">
        <v>3</v>
      </c>
      <c r="H571" s="21" t="s">
        <v>1831</v>
      </c>
      <c r="I571" s="40">
        <v>45392</v>
      </c>
    </row>
    <row r="572" spans="1:9" ht="49.5" customHeight="1" x14ac:dyDescent="0.2">
      <c r="A572" s="2" t="s">
        <v>1402</v>
      </c>
      <c r="B572" s="3" t="s">
        <v>1821</v>
      </c>
      <c r="C572" s="516" t="s">
        <v>1</v>
      </c>
      <c r="D572" s="13" t="s">
        <v>1822</v>
      </c>
      <c r="E572" s="41"/>
      <c r="F572" s="9" t="s">
        <v>5</v>
      </c>
      <c r="G572" s="253"/>
      <c r="H572" s="21" t="s">
        <v>1823</v>
      </c>
      <c r="I572" s="40">
        <v>45394</v>
      </c>
    </row>
    <row r="573" spans="1:9" ht="71.25" customHeight="1" x14ac:dyDescent="0.2">
      <c r="A573" s="528" t="s">
        <v>1722</v>
      </c>
      <c r="B573" s="36" t="s">
        <v>1860</v>
      </c>
      <c r="C573" s="38" t="s">
        <v>1</v>
      </c>
      <c r="D573" s="286" t="s">
        <v>1861</v>
      </c>
      <c r="E573" s="41"/>
      <c r="F573" s="158"/>
      <c r="G573" s="9" t="s">
        <v>3</v>
      </c>
      <c r="H573" s="529" t="s">
        <v>1862</v>
      </c>
      <c r="I573" s="40">
        <v>45394</v>
      </c>
    </row>
    <row r="574" spans="1:9" ht="62.25" customHeight="1" x14ac:dyDescent="0.2">
      <c r="A574" s="19" t="s">
        <v>1722</v>
      </c>
      <c r="B574" s="5" t="s">
        <v>1857</v>
      </c>
      <c r="C574" s="257" t="s">
        <v>1</v>
      </c>
      <c r="D574" s="286" t="s">
        <v>1858</v>
      </c>
      <c r="E574" s="7"/>
      <c r="F574" s="7"/>
      <c r="G574" s="9" t="s">
        <v>3</v>
      </c>
      <c r="H574" s="526" t="s">
        <v>1859</v>
      </c>
      <c r="I574" s="527">
        <v>45394</v>
      </c>
    </row>
    <row r="575" spans="1:9" s="4" customFormat="1" ht="156" customHeight="1" x14ac:dyDescent="0.2">
      <c r="A575" s="11" t="s">
        <v>1474</v>
      </c>
      <c r="B575" s="11" t="s">
        <v>1475</v>
      </c>
      <c r="C575" s="436" t="s">
        <v>1590</v>
      </c>
      <c r="D575" s="12" t="s">
        <v>1576</v>
      </c>
      <c r="E575" s="9" t="s">
        <v>0</v>
      </c>
      <c r="F575" s="41"/>
      <c r="G575" s="303"/>
      <c r="H575" s="437" t="s">
        <v>2</v>
      </c>
      <c r="I575" s="40">
        <v>45379</v>
      </c>
    </row>
    <row r="576" spans="1:9" s="4" customFormat="1" ht="83.25" customHeight="1" x14ac:dyDescent="0.2">
      <c r="A576" s="11" t="s">
        <v>1404</v>
      </c>
      <c r="B576" s="36" t="s">
        <v>1405</v>
      </c>
      <c r="C576" s="417" t="s">
        <v>1589</v>
      </c>
      <c r="D576" s="12" t="s">
        <v>1424</v>
      </c>
      <c r="E576" s="9" t="s">
        <v>0</v>
      </c>
      <c r="F576" s="41"/>
      <c r="G576" s="303"/>
      <c r="H576" s="417" t="s">
        <v>2</v>
      </c>
      <c r="I576" s="40">
        <v>45379</v>
      </c>
    </row>
    <row r="577" spans="1:9" s="4" customFormat="1" ht="177" customHeight="1" x14ac:dyDescent="0.2">
      <c r="A577" s="11" t="s">
        <v>1411</v>
      </c>
      <c r="B577" s="36" t="s">
        <v>1824</v>
      </c>
      <c r="C577" s="517" t="s">
        <v>1825</v>
      </c>
      <c r="D577" s="12" t="s">
        <v>1829</v>
      </c>
      <c r="E577" s="9" t="s">
        <v>0</v>
      </c>
      <c r="F577" s="41"/>
      <c r="G577" s="303"/>
      <c r="H577" s="518" t="s">
        <v>2</v>
      </c>
      <c r="I577" s="40">
        <v>45394</v>
      </c>
    </row>
    <row r="578" spans="1:9" s="4" customFormat="1" ht="63" customHeight="1" x14ac:dyDescent="0.25">
      <c r="A578" s="11" t="s">
        <v>1411</v>
      </c>
      <c r="B578" s="36" t="s">
        <v>1659</v>
      </c>
      <c r="C578" s="520" t="s">
        <v>1</v>
      </c>
      <c r="D578" s="190" t="s">
        <v>1725</v>
      </c>
      <c r="E578" s="41"/>
      <c r="F578" s="63"/>
      <c r="G578" s="121" t="s">
        <v>3</v>
      </c>
      <c r="H578" s="21" t="s">
        <v>1832</v>
      </c>
      <c r="I578" s="40">
        <v>45394</v>
      </c>
    </row>
    <row r="579" spans="1:9" s="4" customFormat="1" ht="83.25" customHeight="1" x14ac:dyDescent="0.25">
      <c r="A579" s="474" t="s">
        <v>1411</v>
      </c>
      <c r="B579" s="474" t="s">
        <v>1659</v>
      </c>
      <c r="C579" s="473" t="s">
        <v>1</v>
      </c>
      <c r="D579" s="190" t="s">
        <v>1351</v>
      </c>
      <c r="E579" s="60"/>
      <c r="F579" s="41"/>
      <c r="G579" s="9" t="s">
        <v>3</v>
      </c>
      <c r="H579" s="21" t="s">
        <v>1830</v>
      </c>
      <c r="I579" s="40">
        <v>45386</v>
      </c>
    </row>
    <row r="580" spans="1:9" s="4" customFormat="1" ht="83.25" customHeight="1" x14ac:dyDescent="0.25">
      <c r="A580" s="3" t="s">
        <v>1411</v>
      </c>
      <c r="B580" s="3" t="s">
        <v>1412</v>
      </c>
      <c r="C580" s="532" t="s">
        <v>1</v>
      </c>
      <c r="D580" s="190" t="s">
        <v>1893</v>
      </c>
      <c r="E580" s="60"/>
      <c r="F580" s="9" t="s">
        <v>4</v>
      </c>
      <c r="G580" s="41"/>
      <c r="H580" s="21" t="s">
        <v>1892</v>
      </c>
      <c r="I580" s="40">
        <v>45394</v>
      </c>
    </row>
    <row r="581" spans="1:9" s="4" customFormat="1" ht="51.75" customHeight="1" x14ac:dyDescent="0.2">
      <c r="A581" s="3" t="s">
        <v>1411</v>
      </c>
      <c r="B581" s="3" t="s">
        <v>1412</v>
      </c>
      <c r="C581" s="8" t="s">
        <v>1</v>
      </c>
      <c r="D581" s="13" t="s">
        <v>1572</v>
      </c>
      <c r="E581" s="41"/>
      <c r="F581" s="9" t="s">
        <v>4</v>
      </c>
      <c r="G581" s="41"/>
      <c r="H581" s="21" t="s">
        <v>1660</v>
      </c>
      <c r="I581" s="18">
        <v>45386</v>
      </c>
    </row>
    <row r="582" spans="1:9" s="4" customFormat="1" ht="95.25" customHeight="1" x14ac:dyDescent="0.2">
      <c r="A582" s="531" t="s">
        <v>1659</v>
      </c>
      <c r="B582" s="36" t="s">
        <v>1889</v>
      </c>
      <c r="C582" s="38" t="s">
        <v>1</v>
      </c>
      <c r="D582" s="286" t="s">
        <v>1861</v>
      </c>
      <c r="E582" s="41"/>
      <c r="F582" s="121" t="s">
        <v>5</v>
      </c>
      <c r="G582" s="41"/>
      <c r="H582" s="529" t="s">
        <v>1891</v>
      </c>
      <c r="I582" s="40">
        <v>45394</v>
      </c>
    </row>
    <row r="583" spans="1:9" s="4" customFormat="1" ht="101.25" customHeight="1" x14ac:dyDescent="0.2">
      <c r="A583" s="11" t="s">
        <v>1405</v>
      </c>
      <c r="B583" s="36" t="s">
        <v>1890</v>
      </c>
      <c r="C583" s="418" t="s">
        <v>1588</v>
      </c>
      <c r="D583" s="12" t="s">
        <v>1420</v>
      </c>
      <c r="E583" s="9" t="s">
        <v>0</v>
      </c>
      <c r="F583" s="41"/>
      <c r="G583" s="303"/>
      <c r="H583" s="418" t="s">
        <v>2</v>
      </c>
      <c r="I583" s="40">
        <v>45379</v>
      </c>
    </row>
    <row r="584" spans="1:9" s="4" customFormat="1" ht="101.25" customHeight="1" x14ac:dyDescent="0.2">
      <c r="A584" s="522" t="s">
        <v>1406</v>
      </c>
      <c r="B584" s="522" t="s">
        <v>1837</v>
      </c>
      <c r="C584" s="521" t="s">
        <v>1</v>
      </c>
      <c r="D584" s="12" t="s">
        <v>1808</v>
      </c>
      <c r="E584" s="7"/>
      <c r="F584" s="41"/>
      <c r="G584" s="9" t="s">
        <v>3</v>
      </c>
      <c r="H584" s="21" t="s">
        <v>1838</v>
      </c>
      <c r="I584" s="40">
        <v>45394</v>
      </c>
    </row>
    <row r="585" spans="1:9" s="4" customFormat="1" ht="135.75" customHeight="1" x14ac:dyDescent="0.2">
      <c r="A585" s="545" t="s">
        <v>1406</v>
      </c>
      <c r="B585" s="545" t="s">
        <v>1932</v>
      </c>
      <c r="C585" s="544" t="s">
        <v>1</v>
      </c>
      <c r="D585" s="12" t="s">
        <v>1934</v>
      </c>
      <c r="E585" s="7"/>
      <c r="F585" s="41"/>
      <c r="G585" s="9" t="s">
        <v>3</v>
      </c>
      <c r="H585" s="21" t="s">
        <v>1933</v>
      </c>
      <c r="I585" s="40">
        <v>45397</v>
      </c>
    </row>
    <row r="586" spans="1:9" s="4" customFormat="1" ht="180" customHeight="1" x14ac:dyDescent="0.2">
      <c r="A586" s="11" t="s">
        <v>1476</v>
      </c>
      <c r="B586" s="11" t="s">
        <v>1485</v>
      </c>
      <c r="C586" s="436" t="s">
        <v>1575</v>
      </c>
      <c r="D586" s="12" t="s">
        <v>1477</v>
      </c>
      <c r="E586" s="9" t="s">
        <v>0</v>
      </c>
      <c r="F586" s="41"/>
      <c r="G586" s="303"/>
      <c r="H586" s="437" t="s">
        <v>2</v>
      </c>
      <c r="I586" s="40">
        <v>45379</v>
      </c>
    </row>
    <row r="587" spans="1:9" s="4" customFormat="1" ht="190.5" customHeight="1" x14ac:dyDescent="0.2">
      <c r="A587" s="11" t="s">
        <v>1427</v>
      </c>
      <c r="B587" s="36" t="s">
        <v>1428</v>
      </c>
      <c r="C587" s="423" t="s">
        <v>1602</v>
      </c>
      <c r="D587" s="12" t="s">
        <v>1603</v>
      </c>
      <c r="E587" s="9" t="s">
        <v>0</v>
      </c>
      <c r="F587" s="41"/>
      <c r="G587" s="303"/>
      <c r="H587" s="423" t="s">
        <v>2</v>
      </c>
      <c r="I587" s="40">
        <v>45379</v>
      </c>
    </row>
    <row r="588" spans="1:9" s="4" customFormat="1" ht="70.5" customHeight="1" x14ac:dyDescent="0.2">
      <c r="A588" s="3" t="s">
        <v>1409</v>
      </c>
      <c r="B588" s="3" t="s">
        <v>1713</v>
      </c>
      <c r="C588" s="488" t="s">
        <v>1714</v>
      </c>
      <c r="D588" s="12" t="s">
        <v>1715</v>
      </c>
      <c r="E588" s="9" t="s">
        <v>0</v>
      </c>
      <c r="F588" s="41"/>
      <c r="G588" s="303"/>
      <c r="H588" s="489" t="s">
        <v>2</v>
      </c>
      <c r="I588" s="40">
        <v>45390</v>
      </c>
    </row>
    <row r="589" spans="1:9" s="4" customFormat="1" ht="85.5" customHeight="1" x14ac:dyDescent="0.25">
      <c r="A589" s="520" t="s">
        <v>1409</v>
      </c>
      <c r="B589" s="520" t="s">
        <v>1834</v>
      </c>
      <c r="C589" s="519" t="s">
        <v>1</v>
      </c>
      <c r="D589" s="190" t="s">
        <v>1386</v>
      </c>
      <c r="E589" s="60"/>
      <c r="F589" s="41"/>
      <c r="G589" s="9" t="s">
        <v>3</v>
      </c>
      <c r="H589" s="21" t="s">
        <v>1836</v>
      </c>
      <c r="I589" s="40">
        <v>45394</v>
      </c>
    </row>
    <row r="590" spans="1:9" s="4" customFormat="1" ht="49.5" customHeight="1" x14ac:dyDescent="0.25">
      <c r="A590" s="19" t="s">
        <v>1409</v>
      </c>
      <c r="B590" s="2" t="s">
        <v>1834</v>
      </c>
      <c r="C590" s="8" t="s">
        <v>1</v>
      </c>
      <c r="D590" s="190" t="s">
        <v>1363</v>
      </c>
      <c r="E590" s="369"/>
      <c r="F590" s="63"/>
      <c r="G590" s="9" t="s">
        <v>3</v>
      </c>
      <c r="H590" s="21" t="s">
        <v>1939</v>
      </c>
      <c r="I590" s="40">
        <v>45394</v>
      </c>
    </row>
    <row r="591" spans="1:9" s="4" customFormat="1" ht="49.5" customHeight="1" x14ac:dyDescent="0.2">
      <c r="A591" s="19" t="s">
        <v>1409</v>
      </c>
      <c r="B591" s="2" t="s">
        <v>1834</v>
      </c>
      <c r="C591" s="8" t="s">
        <v>1</v>
      </c>
      <c r="D591" s="190" t="s">
        <v>1937</v>
      </c>
      <c r="E591" s="369"/>
      <c r="F591" s="9" t="s">
        <v>4</v>
      </c>
      <c r="H591" s="21" t="s">
        <v>1938</v>
      </c>
      <c r="I591" s="40">
        <v>45397</v>
      </c>
    </row>
    <row r="592" spans="1:9" s="4" customFormat="1" ht="37.5" customHeight="1" x14ac:dyDescent="0.25">
      <c r="A592" s="5" t="s">
        <v>1409</v>
      </c>
      <c r="B592" s="2" t="s">
        <v>1834</v>
      </c>
      <c r="C592" s="8" t="s">
        <v>93</v>
      </c>
      <c r="D592" s="76" t="s">
        <v>120</v>
      </c>
      <c r="E592" s="20"/>
      <c r="F592" s="16"/>
      <c r="G592" s="10" t="s">
        <v>3</v>
      </c>
      <c r="H592" s="543" t="s">
        <v>1931</v>
      </c>
      <c r="I592" s="221">
        <v>45397</v>
      </c>
    </row>
    <row r="593" spans="1:9" s="4" customFormat="1" ht="47.25" x14ac:dyDescent="0.2">
      <c r="A593" s="3" t="s">
        <v>1409</v>
      </c>
      <c r="B593" s="3" t="s">
        <v>1410</v>
      </c>
      <c r="C593" s="8" t="s">
        <v>1</v>
      </c>
      <c r="D593" s="13" t="s">
        <v>1572</v>
      </c>
      <c r="E593" s="41"/>
      <c r="F593" s="9" t="s">
        <v>5</v>
      </c>
      <c r="G593" s="41"/>
      <c r="H593" s="21" t="s">
        <v>1661</v>
      </c>
      <c r="I593" s="18">
        <v>45386</v>
      </c>
    </row>
    <row r="594" spans="1:9" s="4" customFormat="1" ht="78.75" x14ac:dyDescent="0.2">
      <c r="A594" s="3" t="s">
        <v>1409</v>
      </c>
      <c r="B594" s="3" t="s">
        <v>1410</v>
      </c>
      <c r="C594" s="8" t="s">
        <v>1</v>
      </c>
      <c r="D594" s="13" t="s">
        <v>1935</v>
      </c>
      <c r="E594" s="41"/>
      <c r="F594" s="9" t="s">
        <v>4</v>
      </c>
      <c r="G594" s="41"/>
      <c r="H594" s="21" t="s">
        <v>1936</v>
      </c>
      <c r="I594" s="18">
        <v>45397</v>
      </c>
    </row>
    <row r="595" spans="1:9" s="4" customFormat="1" ht="105" customHeight="1" x14ac:dyDescent="0.2">
      <c r="A595" s="3" t="s">
        <v>1409</v>
      </c>
      <c r="B595" s="3" t="s">
        <v>1410</v>
      </c>
      <c r="C595" s="8" t="s">
        <v>1</v>
      </c>
      <c r="D595" s="13" t="s">
        <v>1941</v>
      </c>
      <c r="E595" s="41"/>
      <c r="F595" s="9" t="s">
        <v>5</v>
      </c>
      <c r="G595" s="41"/>
      <c r="H595" s="21" t="s">
        <v>1940</v>
      </c>
      <c r="I595" s="18">
        <v>45398</v>
      </c>
    </row>
    <row r="596" spans="1:9" s="4" customFormat="1" ht="49.5" customHeight="1" x14ac:dyDescent="0.25">
      <c r="A596" s="5" t="s">
        <v>1409</v>
      </c>
      <c r="B596" s="2" t="s">
        <v>1926</v>
      </c>
      <c r="C596" s="8" t="s">
        <v>6</v>
      </c>
      <c r="D596" s="76" t="s">
        <v>1930</v>
      </c>
      <c r="E596" s="20"/>
      <c r="F596" s="10" t="s">
        <v>4</v>
      </c>
      <c r="G596" s="16"/>
      <c r="H596" s="542" t="s">
        <v>1925</v>
      </c>
      <c r="I596" s="221">
        <v>45397</v>
      </c>
    </row>
    <row r="597" spans="1:9" s="4" customFormat="1" ht="62.25" customHeight="1" x14ac:dyDescent="0.2">
      <c r="A597" s="11" t="s">
        <v>1413</v>
      </c>
      <c r="B597" s="36" t="s">
        <v>1414</v>
      </c>
      <c r="C597" s="419" t="s">
        <v>1604</v>
      </c>
      <c r="D597" s="12" t="s">
        <v>1421</v>
      </c>
      <c r="E597" s="9" t="s">
        <v>0</v>
      </c>
      <c r="F597" s="41"/>
      <c r="G597" s="303"/>
      <c r="H597" s="419" t="s">
        <v>2</v>
      </c>
      <c r="I597" s="40">
        <v>45379</v>
      </c>
    </row>
    <row r="598" spans="1:9" s="4" customFormat="1" ht="62.25" customHeight="1" x14ac:dyDescent="0.2">
      <c r="A598" s="11" t="s">
        <v>1413</v>
      </c>
      <c r="B598" s="36" t="s">
        <v>1414</v>
      </c>
      <c r="C598" s="488" t="s">
        <v>1711</v>
      </c>
      <c r="D598" s="12" t="s">
        <v>1712</v>
      </c>
      <c r="E598" s="9" t="s">
        <v>0</v>
      </c>
      <c r="F598" s="41"/>
      <c r="G598" s="303"/>
      <c r="H598" s="489" t="s">
        <v>2</v>
      </c>
      <c r="I598" s="40">
        <v>45390</v>
      </c>
    </row>
    <row r="599" spans="1:9" s="4" customFormat="1" ht="203.25" customHeight="1" x14ac:dyDescent="0.2">
      <c r="A599" s="11" t="s">
        <v>1478</v>
      </c>
      <c r="B599" s="36" t="s">
        <v>1479</v>
      </c>
      <c r="C599" s="436" t="s">
        <v>1605</v>
      </c>
      <c r="D599" s="12" t="s">
        <v>1480</v>
      </c>
      <c r="E599" s="9" t="s">
        <v>0</v>
      </c>
      <c r="F599" s="41"/>
      <c r="G599" s="303"/>
      <c r="H599" s="437" t="s">
        <v>2</v>
      </c>
      <c r="I599" s="40">
        <v>45379</v>
      </c>
    </row>
    <row r="600" spans="1:9" s="4" customFormat="1" ht="81" customHeight="1" x14ac:dyDescent="0.2">
      <c r="A600" s="11" t="s">
        <v>1415</v>
      </c>
      <c r="B600" s="36" t="s">
        <v>1416</v>
      </c>
      <c r="C600" s="420" t="s">
        <v>1606</v>
      </c>
      <c r="D600" s="12" t="s">
        <v>1422</v>
      </c>
      <c r="E600" s="9" t="s">
        <v>0</v>
      </c>
      <c r="F600" s="41"/>
      <c r="G600" s="303"/>
      <c r="H600" s="420" t="s">
        <v>2</v>
      </c>
      <c r="I600" s="40">
        <v>45379</v>
      </c>
    </row>
    <row r="601" spans="1:9" s="4" customFormat="1" ht="162" customHeight="1" x14ac:dyDescent="0.2">
      <c r="A601" s="534" t="s">
        <v>1900</v>
      </c>
      <c r="B601" s="534" t="s">
        <v>1901</v>
      </c>
      <c r="C601" s="533" t="s">
        <v>1</v>
      </c>
      <c r="D601" s="535" t="s">
        <v>1902</v>
      </c>
      <c r="E601" s="7"/>
      <c r="F601" s="9" t="s">
        <v>1841</v>
      </c>
      <c r="G601" s="41"/>
      <c r="H601" s="534" t="s">
        <v>1903</v>
      </c>
      <c r="I601" s="3">
        <v>45395</v>
      </c>
    </row>
    <row r="602" spans="1:9" s="111" customFormat="1" ht="129.75" customHeight="1" x14ac:dyDescent="0.25">
      <c r="A602" s="2" t="s">
        <v>1415</v>
      </c>
      <c r="B602" s="2" t="s">
        <v>1616</v>
      </c>
      <c r="C602" s="451" t="s">
        <v>1617</v>
      </c>
      <c r="D602" s="13" t="s">
        <v>1618</v>
      </c>
      <c r="E602" s="9" t="s">
        <v>0</v>
      </c>
      <c r="F602" s="1"/>
      <c r="G602" s="1"/>
      <c r="H602" s="8" t="s">
        <v>2</v>
      </c>
      <c r="I602" s="40">
        <v>45384</v>
      </c>
    </row>
    <row r="603" spans="1:9" s="111" customFormat="1" ht="70.5" customHeight="1" x14ac:dyDescent="0.25">
      <c r="A603" s="3" t="s">
        <v>1407</v>
      </c>
      <c r="B603" s="3" t="s">
        <v>1826</v>
      </c>
      <c r="C603" s="518" t="s">
        <v>1827</v>
      </c>
      <c r="D603" s="13" t="s">
        <v>1828</v>
      </c>
      <c r="E603" s="9" t="s">
        <v>0</v>
      </c>
      <c r="F603" s="1"/>
      <c r="G603" s="1"/>
      <c r="H603" s="518" t="s">
        <v>2</v>
      </c>
      <c r="I603" s="40">
        <v>45394</v>
      </c>
    </row>
    <row r="604" spans="1:9" ht="78" customHeight="1" x14ac:dyDescent="0.2">
      <c r="A604" s="3" t="s">
        <v>1407</v>
      </c>
      <c r="B604" s="3" t="s">
        <v>1408</v>
      </c>
      <c r="C604" s="8" t="s">
        <v>1</v>
      </c>
      <c r="D604" s="13" t="s">
        <v>1572</v>
      </c>
      <c r="E604" s="41"/>
      <c r="F604" s="41"/>
      <c r="G604" s="9" t="s">
        <v>3</v>
      </c>
      <c r="H604" s="21" t="s">
        <v>1945</v>
      </c>
      <c r="I604" s="18">
        <v>45379</v>
      </c>
    </row>
    <row r="605" spans="1:9" s="4" customFormat="1" ht="49.5" customHeight="1" x14ac:dyDescent="0.25">
      <c r="A605" s="5" t="s">
        <v>1407</v>
      </c>
      <c r="B605" s="2" t="s">
        <v>1927</v>
      </c>
      <c r="C605" s="8" t="s">
        <v>6</v>
      </c>
      <c r="D605" s="76" t="s">
        <v>1929</v>
      </c>
      <c r="E605" s="20"/>
      <c r="F605" s="10" t="s">
        <v>4</v>
      </c>
      <c r="G605" s="16"/>
      <c r="H605" s="542" t="s">
        <v>1928</v>
      </c>
      <c r="I605" s="221">
        <v>45397</v>
      </c>
    </row>
    <row r="606" spans="1:9" ht="189" customHeight="1" x14ac:dyDescent="0.2">
      <c r="A606" s="5" t="s">
        <v>1408</v>
      </c>
      <c r="B606" s="5" t="s">
        <v>1616</v>
      </c>
      <c r="C606" s="473" t="s">
        <v>1649</v>
      </c>
      <c r="D606" s="12" t="s">
        <v>1669</v>
      </c>
      <c r="E606" s="48"/>
      <c r="F606" s="48"/>
      <c r="G606" s="9" t="s">
        <v>3</v>
      </c>
      <c r="H606" s="474" t="s">
        <v>1670</v>
      </c>
      <c r="I606" s="40">
        <v>45385</v>
      </c>
    </row>
    <row r="607" spans="1:9" ht="146.25" customHeight="1" x14ac:dyDescent="0.2">
      <c r="A607" s="5" t="s">
        <v>1942</v>
      </c>
      <c r="B607" s="5" t="s">
        <v>1953</v>
      </c>
      <c r="C607" s="551" t="s">
        <v>1649</v>
      </c>
      <c r="D607" s="12" t="s">
        <v>1952</v>
      </c>
      <c r="E607" s="48"/>
      <c r="F607" s="48"/>
      <c r="G607" s="9" t="s">
        <v>3</v>
      </c>
      <c r="H607" s="21" t="s">
        <v>1951</v>
      </c>
      <c r="I607" s="18">
        <v>45398</v>
      </c>
    </row>
    <row r="608" spans="1:9" ht="49.5" customHeight="1" x14ac:dyDescent="0.2">
      <c r="A608" s="11" t="s">
        <v>1417</v>
      </c>
      <c r="B608" s="36" t="s">
        <v>1942</v>
      </c>
      <c r="C608" s="546" t="s">
        <v>1944</v>
      </c>
      <c r="D608" s="12" t="s">
        <v>1943</v>
      </c>
      <c r="E608" s="9" t="s">
        <v>0</v>
      </c>
      <c r="F608" s="48"/>
      <c r="G608" s="41"/>
      <c r="H608" s="546" t="s">
        <v>2</v>
      </c>
      <c r="I608" s="40">
        <v>45398</v>
      </c>
    </row>
    <row r="609" spans="1:9" s="4" customFormat="1" ht="68.25" customHeight="1" x14ac:dyDescent="0.2">
      <c r="A609" s="11" t="s">
        <v>1417</v>
      </c>
      <c r="B609" s="36" t="s">
        <v>1418</v>
      </c>
      <c r="C609" s="421" t="s">
        <v>655</v>
      </c>
      <c r="D609" s="12" t="s">
        <v>1423</v>
      </c>
      <c r="E609" s="9" t="s">
        <v>0</v>
      </c>
      <c r="F609" s="41"/>
      <c r="G609" s="303"/>
      <c r="H609" s="421" t="s">
        <v>2</v>
      </c>
      <c r="I609" s="40">
        <v>45379</v>
      </c>
    </row>
    <row r="610" spans="1:9" s="4" customFormat="1" ht="123.75" customHeight="1" x14ac:dyDescent="0.2">
      <c r="A610" s="11" t="s">
        <v>1481</v>
      </c>
      <c r="B610" s="36" t="s">
        <v>1482</v>
      </c>
      <c r="C610" s="436" t="s">
        <v>1591</v>
      </c>
      <c r="D610" s="12" t="s">
        <v>1577</v>
      </c>
      <c r="E610" s="9" t="s">
        <v>0</v>
      </c>
      <c r="F610" s="41"/>
      <c r="G610" s="303"/>
      <c r="H610" s="437" t="s">
        <v>2</v>
      </c>
      <c r="I610" s="40">
        <v>45379</v>
      </c>
    </row>
    <row r="611" spans="1:9" s="4" customFormat="1" ht="54.75" customHeight="1" x14ac:dyDescent="0.2">
      <c r="A611" s="5" t="s">
        <v>1963</v>
      </c>
      <c r="B611" s="5" t="s">
        <v>1964</v>
      </c>
      <c r="C611" s="557" t="s">
        <v>1649</v>
      </c>
      <c r="D611" s="12" t="s">
        <v>1965</v>
      </c>
      <c r="E611" s="41"/>
      <c r="F611" s="9" t="s">
        <v>5</v>
      </c>
      <c r="G611" s="303"/>
      <c r="H611" s="558" t="s">
        <v>1966</v>
      </c>
      <c r="I611" s="221">
        <v>45399</v>
      </c>
    </row>
    <row r="612" spans="1:9" s="4" customFormat="1" ht="81" customHeight="1" x14ac:dyDescent="0.2">
      <c r="A612" s="11" t="s">
        <v>1425</v>
      </c>
      <c r="B612" s="36" t="s">
        <v>1426</v>
      </c>
      <c r="C612" s="422" t="s">
        <v>1592</v>
      </c>
      <c r="D612" s="12" t="s">
        <v>1424</v>
      </c>
      <c r="E612" s="9" t="s">
        <v>0</v>
      </c>
      <c r="F612" s="41"/>
      <c r="G612" s="303"/>
      <c r="H612" s="422" t="s">
        <v>2</v>
      </c>
      <c r="I612" s="40">
        <v>45379</v>
      </c>
    </row>
    <row r="613" spans="1:9" s="4" customFormat="1" ht="163.5" customHeight="1" x14ac:dyDescent="0.2">
      <c r="A613" s="11" t="s">
        <v>1629</v>
      </c>
      <c r="B613" s="36" t="s">
        <v>1641</v>
      </c>
      <c r="C613" s="462" t="s">
        <v>1642</v>
      </c>
      <c r="D613" s="12" t="s">
        <v>1643</v>
      </c>
      <c r="E613" s="9" t="s">
        <v>0</v>
      </c>
      <c r="F613" s="41"/>
      <c r="G613" s="303"/>
      <c r="H613" s="462" t="s">
        <v>2</v>
      </c>
      <c r="I613" s="40">
        <v>45385</v>
      </c>
    </row>
    <row r="614" spans="1:9" s="4" customFormat="1" ht="39" customHeight="1" x14ac:dyDescent="0.2">
      <c r="A614" s="5" t="s">
        <v>1629</v>
      </c>
      <c r="B614" s="5" t="s">
        <v>1644</v>
      </c>
      <c r="C614" s="559" t="s">
        <v>1</v>
      </c>
      <c r="D614" s="190" t="s">
        <v>1361</v>
      </c>
      <c r="E614" s="41"/>
      <c r="F614" s="41"/>
      <c r="G614" s="303" t="s">
        <v>3</v>
      </c>
      <c r="H614" s="560" t="s">
        <v>1968</v>
      </c>
      <c r="I614" s="40">
        <v>45400</v>
      </c>
    </row>
    <row r="615" spans="1:9" s="4" customFormat="1" ht="66.75" customHeight="1" x14ac:dyDescent="0.2">
      <c r="A615" s="5" t="s">
        <v>1629</v>
      </c>
      <c r="B615" s="5" t="s">
        <v>1644</v>
      </c>
      <c r="C615" s="479" t="s">
        <v>6</v>
      </c>
      <c r="D615" s="12" t="s">
        <v>1684</v>
      </c>
      <c r="E615" s="41"/>
      <c r="F615" s="41"/>
      <c r="G615" s="41" t="s">
        <v>3</v>
      </c>
      <c r="H615" s="480" t="s">
        <v>1974</v>
      </c>
      <c r="I615" s="40">
        <v>45387</v>
      </c>
    </row>
    <row r="616" spans="1:9" s="4" customFormat="1" ht="75" customHeight="1" x14ac:dyDescent="0.25">
      <c r="A616" s="5" t="s">
        <v>1629</v>
      </c>
      <c r="B616" s="5" t="s">
        <v>1644</v>
      </c>
      <c r="C616" s="519" t="s">
        <v>1</v>
      </c>
      <c r="D616" s="190" t="s">
        <v>1351</v>
      </c>
      <c r="E616" s="60"/>
      <c r="F616" s="41"/>
      <c r="G616" s="9" t="s">
        <v>3</v>
      </c>
      <c r="H616" s="21" t="s">
        <v>1975</v>
      </c>
      <c r="I616" s="40">
        <v>45394</v>
      </c>
    </row>
    <row r="617" spans="1:9" s="4" customFormat="1" ht="66.75" customHeight="1" x14ac:dyDescent="0.25">
      <c r="A617" s="19" t="s">
        <v>1629</v>
      </c>
      <c r="B617" s="2" t="s">
        <v>1644</v>
      </c>
      <c r="C617" s="8" t="s">
        <v>1</v>
      </c>
      <c r="D617" s="190" t="s">
        <v>1363</v>
      </c>
      <c r="E617" s="369"/>
      <c r="F617" s="63"/>
      <c r="G617" s="9" t="s">
        <v>3</v>
      </c>
      <c r="H617" s="21" t="s">
        <v>1971</v>
      </c>
      <c r="I617" s="40">
        <v>45398</v>
      </c>
    </row>
    <row r="618" spans="1:9" s="4" customFormat="1" ht="81" customHeight="1" x14ac:dyDescent="0.2">
      <c r="A618" s="5" t="s">
        <v>1629</v>
      </c>
      <c r="B618" s="5" t="s">
        <v>1630</v>
      </c>
      <c r="C618" s="454" t="s">
        <v>1</v>
      </c>
      <c r="D618" s="12" t="s">
        <v>1628</v>
      </c>
      <c r="E618" s="41"/>
      <c r="F618" s="9" t="s">
        <v>4</v>
      </c>
      <c r="G618" s="41"/>
      <c r="H618" s="455" t="s">
        <v>1973</v>
      </c>
      <c r="I618" s="40">
        <v>45384</v>
      </c>
    </row>
    <row r="619" spans="1:9" s="4" customFormat="1" ht="37.5" customHeight="1" x14ac:dyDescent="0.25">
      <c r="A619" s="5" t="s">
        <v>1629</v>
      </c>
      <c r="B619" s="2" t="s">
        <v>1961</v>
      </c>
      <c r="C619" s="8" t="s">
        <v>93</v>
      </c>
      <c r="D619" s="76" t="s">
        <v>120</v>
      </c>
      <c r="E619" s="20"/>
      <c r="F619" s="10" t="s">
        <v>4</v>
      </c>
      <c r="G619" s="16"/>
      <c r="H619" s="556" t="s">
        <v>1962</v>
      </c>
      <c r="I619" s="221">
        <v>45399</v>
      </c>
    </row>
    <row r="620" spans="1:9" s="4" customFormat="1" ht="79.5" customHeight="1" x14ac:dyDescent="0.2">
      <c r="A620" s="11" t="s">
        <v>1644</v>
      </c>
      <c r="B620" s="36" t="s">
        <v>1630</v>
      </c>
      <c r="C620" s="463" t="s">
        <v>1645</v>
      </c>
      <c r="D620" s="12" t="s">
        <v>1671</v>
      </c>
      <c r="E620" s="9" t="s">
        <v>0</v>
      </c>
      <c r="F620" s="41"/>
      <c r="G620" s="303"/>
      <c r="H620" s="463" t="s">
        <v>2</v>
      </c>
      <c r="I620" s="40">
        <v>45385</v>
      </c>
    </row>
    <row r="621" spans="1:9" s="4" customFormat="1" ht="99.75" customHeight="1" x14ac:dyDescent="0.2">
      <c r="A621" s="11" t="s">
        <v>1429</v>
      </c>
      <c r="B621" s="36" t="s">
        <v>1430</v>
      </c>
      <c r="C621" s="424" t="s">
        <v>1593</v>
      </c>
      <c r="D621" s="12" t="s">
        <v>1420</v>
      </c>
      <c r="E621" s="9" t="s">
        <v>0</v>
      </c>
      <c r="F621" s="41"/>
      <c r="G621" s="303"/>
      <c r="H621" s="424" t="s">
        <v>2</v>
      </c>
      <c r="I621" s="40">
        <v>45379</v>
      </c>
    </row>
    <row r="622" spans="1:9" s="4" customFormat="1" ht="117" customHeight="1" x14ac:dyDescent="0.2">
      <c r="A622" s="11" t="s">
        <v>1483</v>
      </c>
      <c r="B622" s="36" t="s">
        <v>1484</v>
      </c>
      <c r="C622" s="436" t="s">
        <v>1573</v>
      </c>
      <c r="D622" s="12" t="s">
        <v>1574</v>
      </c>
      <c r="E622" s="9" t="s">
        <v>0</v>
      </c>
      <c r="F622" s="41"/>
      <c r="G622" s="303"/>
      <c r="H622" s="437" t="s">
        <v>2</v>
      </c>
      <c r="I622" s="40">
        <v>45379</v>
      </c>
    </row>
    <row r="623" spans="1:9" s="4" customFormat="1" ht="190.5" customHeight="1" x14ac:dyDescent="0.2">
      <c r="A623" s="11" t="s">
        <v>1431</v>
      </c>
      <c r="B623" s="36" t="s">
        <v>1432</v>
      </c>
      <c r="C623" s="425" t="s">
        <v>1594</v>
      </c>
      <c r="D623" s="12" t="s">
        <v>1607</v>
      </c>
      <c r="E623" s="9" t="s">
        <v>0</v>
      </c>
      <c r="F623" s="41"/>
      <c r="G623" s="303"/>
      <c r="H623" s="425" t="s">
        <v>2</v>
      </c>
      <c r="I623" s="40">
        <v>45379</v>
      </c>
    </row>
    <row r="624" spans="1:9" s="4" customFormat="1" ht="42" customHeight="1" x14ac:dyDescent="0.25">
      <c r="A624" s="5" t="s">
        <v>1626</v>
      </c>
      <c r="B624" s="5" t="s">
        <v>1980</v>
      </c>
      <c r="C624" s="565" t="s">
        <v>1</v>
      </c>
      <c r="D624" s="190" t="s">
        <v>1979</v>
      </c>
      <c r="E624" s="369"/>
      <c r="F624" s="63"/>
      <c r="G624" s="9" t="s">
        <v>3</v>
      </c>
      <c r="H624" s="566" t="s">
        <v>1978</v>
      </c>
      <c r="I624" s="221">
        <v>45400</v>
      </c>
    </row>
    <row r="625" spans="1:9" s="4" customFormat="1" ht="141.75" x14ac:dyDescent="0.2">
      <c r="A625" s="3" t="s">
        <v>1626</v>
      </c>
      <c r="B625" s="3" t="s">
        <v>1981</v>
      </c>
      <c r="C625" s="8" t="s">
        <v>1</v>
      </c>
      <c r="D625" s="265" t="s">
        <v>1982</v>
      </c>
      <c r="E625" s="41"/>
      <c r="F625" s="41"/>
      <c r="G625" s="9" t="s">
        <v>3</v>
      </c>
      <c r="H625" s="567" t="s">
        <v>1983</v>
      </c>
      <c r="I625" s="40">
        <v>45401</v>
      </c>
    </row>
    <row r="626" spans="1:9" s="4" customFormat="1" ht="94.5" customHeight="1" x14ac:dyDescent="0.2">
      <c r="A626" s="5" t="s">
        <v>1626</v>
      </c>
      <c r="B626" s="5" t="s">
        <v>1627</v>
      </c>
      <c r="C626" s="454" t="s">
        <v>1</v>
      </c>
      <c r="D626" s="12" t="s">
        <v>1681</v>
      </c>
      <c r="E626" s="41"/>
      <c r="F626" s="9" t="s">
        <v>5</v>
      </c>
      <c r="G626" s="41"/>
      <c r="H626" s="455" t="s">
        <v>1986</v>
      </c>
      <c r="I626" s="40">
        <v>45384</v>
      </c>
    </row>
    <row r="627" spans="1:9" s="4" customFormat="1" ht="37.5" customHeight="1" x14ac:dyDescent="0.25">
      <c r="A627" s="5" t="s">
        <v>1626</v>
      </c>
      <c r="B627" s="2" t="s">
        <v>1976</v>
      </c>
      <c r="C627" s="8" t="s">
        <v>93</v>
      </c>
      <c r="D627" s="76" t="s">
        <v>120</v>
      </c>
      <c r="E627" s="20"/>
      <c r="F627" s="10" t="s">
        <v>5</v>
      </c>
      <c r="G627" s="16"/>
      <c r="H627" s="564" t="s">
        <v>1977</v>
      </c>
      <c r="I627" s="221">
        <v>45400</v>
      </c>
    </row>
    <row r="628" spans="1:9" s="4" customFormat="1" ht="58.5" customHeight="1" x14ac:dyDescent="0.2">
      <c r="A628" s="11" t="s">
        <v>1433</v>
      </c>
      <c r="B628" s="36" t="s">
        <v>1434</v>
      </c>
      <c r="C628" s="426" t="s">
        <v>1595</v>
      </c>
      <c r="D628" s="12" t="s">
        <v>1421</v>
      </c>
      <c r="E628" s="9" t="s">
        <v>0</v>
      </c>
      <c r="F628" s="41"/>
      <c r="G628" s="303"/>
      <c r="H628" s="426" t="s">
        <v>2</v>
      </c>
      <c r="I628" s="40">
        <v>45379</v>
      </c>
    </row>
    <row r="629" spans="1:9" s="4" customFormat="1" ht="85.5" customHeight="1" x14ac:dyDescent="0.2">
      <c r="A629" s="11" t="s">
        <v>1990</v>
      </c>
      <c r="B629" s="11" t="s">
        <v>1991</v>
      </c>
      <c r="C629" s="573" t="s">
        <v>1</v>
      </c>
      <c r="D629" s="12" t="s">
        <v>1992</v>
      </c>
      <c r="F629" s="22"/>
      <c r="G629" s="9" t="s">
        <v>3</v>
      </c>
      <c r="H629" s="574" t="s">
        <v>1993</v>
      </c>
      <c r="I629" s="40">
        <v>45402</v>
      </c>
    </row>
    <row r="630" spans="1:9" s="4" customFormat="1" ht="129" customHeight="1" x14ac:dyDescent="0.25">
      <c r="A630" s="5" t="s">
        <v>1703</v>
      </c>
      <c r="B630" s="2" t="s">
        <v>1704</v>
      </c>
      <c r="C630" s="484" t="s">
        <v>1705</v>
      </c>
      <c r="D630" s="13" t="s">
        <v>1706</v>
      </c>
      <c r="E630" s="9" t="s">
        <v>0</v>
      </c>
      <c r="F630" s="63"/>
      <c r="G630" s="63"/>
      <c r="H630" s="8" t="s">
        <v>2</v>
      </c>
      <c r="I630" s="40">
        <v>45390</v>
      </c>
    </row>
    <row r="631" spans="1:9" s="4" customFormat="1" ht="81" customHeight="1" x14ac:dyDescent="0.2">
      <c r="A631" s="11" t="s">
        <v>1435</v>
      </c>
      <c r="B631" s="36" t="s">
        <v>1436</v>
      </c>
      <c r="C631" s="427" t="s">
        <v>1596</v>
      </c>
      <c r="D631" s="12" t="s">
        <v>1422</v>
      </c>
      <c r="E631" s="9" t="s">
        <v>0</v>
      </c>
      <c r="F631" s="41"/>
      <c r="G631" s="303"/>
      <c r="H631" s="427" t="s">
        <v>2</v>
      </c>
      <c r="I631" s="40">
        <v>45379</v>
      </c>
    </row>
    <row r="632" spans="1:9" s="4" customFormat="1" ht="47.25" x14ac:dyDescent="0.2">
      <c r="A632" s="11" t="s">
        <v>1662</v>
      </c>
      <c r="B632" s="11" t="s">
        <v>1663</v>
      </c>
      <c r="C632" s="470" t="s">
        <v>1</v>
      </c>
      <c r="D632" s="190" t="s">
        <v>1361</v>
      </c>
      <c r="E632" s="41"/>
      <c r="F632" s="41"/>
      <c r="G632" s="303" t="s">
        <v>3</v>
      </c>
      <c r="H632" s="471" t="s">
        <v>1967</v>
      </c>
      <c r="I632" s="40">
        <v>45386</v>
      </c>
    </row>
    <row r="633" spans="1:9" s="4" customFormat="1" ht="111" customHeight="1" x14ac:dyDescent="0.2">
      <c r="A633" s="2" t="s">
        <v>1969</v>
      </c>
      <c r="B633" s="2" t="s">
        <v>1970</v>
      </c>
      <c r="C633" s="8" t="s">
        <v>1</v>
      </c>
      <c r="D633" s="13" t="s">
        <v>403</v>
      </c>
      <c r="E633" s="7"/>
      <c r="F633" s="41"/>
      <c r="G633" s="9" t="s">
        <v>3</v>
      </c>
      <c r="H633" s="579" t="s">
        <v>2029</v>
      </c>
      <c r="I633" s="40">
        <v>45404</v>
      </c>
    </row>
    <row r="634" spans="1:9" s="4" customFormat="1" ht="84" customHeight="1" x14ac:dyDescent="0.2">
      <c r="A634" s="21" t="s">
        <v>1662</v>
      </c>
      <c r="B634" s="11" t="s">
        <v>1972</v>
      </c>
      <c r="C634" s="561" t="s">
        <v>1</v>
      </c>
      <c r="D634" s="12" t="s">
        <v>1681</v>
      </c>
      <c r="E634" s="41"/>
      <c r="F634" s="9" t="s">
        <v>4</v>
      </c>
      <c r="G634" s="41"/>
      <c r="H634" s="562" t="s">
        <v>2024</v>
      </c>
      <c r="I634" s="40">
        <v>45400</v>
      </c>
    </row>
    <row r="635" spans="1:9" s="4" customFormat="1" ht="37.5" customHeight="1" x14ac:dyDescent="0.25">
      <c r="A635" s="5" t="s">
        <v>1987</v>
      </c>
      <c r="B635" s="2" t="s">
        <v>1988</v>
      </c>
      <c r="C635" s="8" t="s">
        <v>93</v>
      </c>
      <c r="D635" s="76" t="s">
        <v>120</v>
      </c>
      <c r="E635" s="20"/>
      <c r="F635" s="16"/>
      <c r="G635" s="10" t="s">
        <v>3</v>
      </c>
      <c r="H635" s="572" t="s">
        <v>1989</v>
      </c>
      <c r="I635" s="221">
        <v>45401</v>
      </c>
    </row>
    <row r="636" spans="1:9" s="4" customFormat="1" ht="69" customHeight="1" x14ac:dyDescent="0.2">
      <c r="A636" s="11" t="s">
        <v>1437</v>
      </c>
      <c r="B636" s="36" t="s">
        <v>1438</v>
      </c>
      <c r="C636" s="428" t="s">
        <v>666</v>
      </c>
      <c r="D636" s="12" t="s">
        <v>1423</v>
      </c>
      <c r="E636" s="9" t="s">
        <v>0</v>
      </c>
      <c r="F636" s="41"/>
      <c r="G636" s="303"/>
      <c r="H636" s="428" t="s">
        <v>2</v>
      </c>
      <c r="I636" s="40">
        <v>45379</v>
      </c>
    </row>
    <row r="637" spans="1:9" s="4" customFormat="1" ht="102.75" customHeight="1" x14ac:dyDescent="0.2">
      <c r="A637" s="11" t="s">
        <v>1439</v>
      </c>
      <c r="B637" s="36" t="s">
        <v>1440</v>
      </c>
      <c r="C637" s="429" t="s">
        <v>1597</v>
      </c>
      <c r="D637" s="12" t="s">
        <v>1672</v>
      </c>
      <c r="E637" s="9" t="s">
        <v>0</v>
      </c>
      <c r="F637" s="41"/>
      <c r="G637" s="303"/>
      <c r="H637" s="429" t="s">
        <v>2</v>
      </c>
      <c r="I637" s="40">
        <v>45379</v>
      </c>
    </row>
    <row r="638" spans="1:9" s="4" customFormat="1" ht="68.25" customHeight="1" x14ac:dyDescent="0.25">
      <c r="A638" s="19" t="s">
        <v>1969</v>
      </c>
      <c r="B638" s="2" t="s">
        <v>1970</v>
      </c>
      <c r="C638" s="8" t="s">
        <v>1</v>
      </c>
      <c r="D638" s="190" t="s">
        <v>1363</v>
      </c>
      <c r="E638" s="369"/>
      <c r="F638" s="63"/>
      <c r="G638" s="9" t="s">
        <v>3</v>
      </c>
      <c r="H638" s="21" t="s">
        <v>2042</v>
      </c>
      <c r="I638" s="40">
        <v>45400</v>
      </c>
    </row>
    <row r="639" spans="1:9" s="4" customFormat="1" ht="94.5" customHeight="1" x14ac:dyDescent="0.2">
      <c r="A639" s="5" t="s">
        <v>1969</v>
      </c>
      <c r="B639" s="5" t="s">
        <v>1717</v>
      </c>
      <c r="C639" s="570" t="s">
        <v>1</v>
      </c>
      <c r="D639" s="12" t="s">
        <v>1681</v>
      </c>
      <c r="E639" s="41"/>
      <c r="F639" s="9" t="s">
        <v>5</v>
      </c>
      <c r="G639" s="41"/>
      <c r="H639" s="571" t="s">
        <v>2045</v>
      </c>
      <c r="I639" s="40">
        <v>45401</v>
      </c>
    </row>
    <row r="640" spans="1:9" s="4" customFormat="1" ht="37.5" customHeight="1" x14ac:dyDescent="0.25">
      <c r="A640" s="5" t="s">
        <v>1969</v>
      </c>
      <c r="B640" s="2" t="s">
        <v>2027</v>
      </c>
      <c r="C640" s="8" t="s">
        <v>93</v>
      </c>
      <c r="D640" s="76" t="s">
        <v>120</v>
      </c>
      <c r="E640" s="20"/>
      <c r="F640" s="10" t="s">
        <v>4</v>
      </c>
      <c r="G640" s="16"/>
      <c r="H640" s="578" t="s">
        <v>2028</v>
      </c>
      <c r="I640" s="221">
        <v>45404</v>
      </c>
    </row>
    <row r="641" spans="1:9" s="4" customFormat="1" ht="53.25" customHeight="1" x14ac:dyDescent="0.25">
      <c r="A641" s="11" t="s">
        <v>1716</v>
      </c>
      <c r="B641" s="36" t="s">
        <v>1717</v>
      </c>
      <c r="C641" s="490" t="s">
        <v>1</v>
      </c>
      <c r="D641" s="190" t="s">
        <v>1299</v>
      </c>
      <c r="E641" s="60"/>
      <c r="F641" s="9" t="s">
        <v>5</v>
      </c>
      <c r="G641" s="41"/>
      <c r="H641" s="21" t="s">
        <v>2030</v>
      </c>
      <c r="I641" s="40">
        <v>45390</v>
      </c>
    </row>
    <row r="642" spans="1:9" s="4" customFormat="1" ht="63" x14ac:dyDescent="0.2">
      <c r="A642" s="11" t="s">
        <v>1716</v>
      </c>
      <c r="B642" s="36" t="s">
        <v>2033</v>
      </c>
      <c r="C642" s="582" t="s">
        <v>2034</v>
      </c>
      <c r="D642" s="190" t="s">
        <v>2035</v>
      </c>
      <c r="E642" s="9" t="s">
        <v>0</v>
      </c>
      <c r="F642" s="41"/>
      <c r="G642" s="303"/>
      <c r="H642" s="583" t="s">
        <v>67</v>
      </c>
      <c r="I642" s="40">
        <v>45404</v>
      </c>
    </row>
    <row r="643" spans="1:9" s="4" customFormat="1" ht="100.5" customHeight="1" x14ac:dyDescent="0.2">
      <c r="A643" s="11" t="s">
        <v>1441</v>
      </c>
      <c r="B643" s="36" t="s">
        <v>1442</v>
      </c>
      <c r="C643" s="430" t="s">
        <v>1443</v>
      </c>
      <c r="D643" s="12" t="s">
        <v>1611</v>
      </c>
      <c r="E643" s="9" t="s">
        <v>0</v>
      </c>
      <c r="F643" s="41"/>
      <c r="G643" s="303"/>
      <c r="H643" s="430" t="s">
        <v>2</v>
      </c>
      <c r="I643" s="40">
        <v>45379</v>
      </c>
    </row>
    <row r="644" spans="1:9" s="4" customFormat="1" ht="85.5" customHeight="1" x14ac:dyDescent="0.25">
      <c r="A644" s="2" t="s">
        <v>1444</v>
      </c>
      <c r="B644" s="2" t="s">
        <v>1726</v>
      </c>
      <c r="C644" s="21" t="s">
        <v>1727</v>
      </c>
      <c r="D644" s="13" t="s">
        <v>1740</v>
      </c>
      <c r="E644" s="9" t="s">
        <v>0</v>
      </c>
      <c r="F644" s="1"/>
      <c r="G644" s="1"/>
      <c r="H644" s="8" t="s">
        <v>2</v>
      </c>
      <c r="I644" s="40">
        <v>45391</v>
      </c>
    </row>
    <row r="645" spans="1:9" s="4" customFormat="1" ht="148.5" customHeight="1" x14ac:dyDescent="0.2">
      <c r="A645" s="11" t="s">
        <v>1444</v>
      </c>
      <c r="B645" s="36" t="s">
        <v>1440</v>
      </c>
      <c r="C645" s="431" t="s">
        <v>1598</v>
      </c>
      <c r="D645" s="12" t="s">
        <v>1609</v>
      </c>
      <c r="E645" s="9" t="s">
        <v>0</v>
      </c>
      <c r="F645" s="41"/>
      <c r="G645" s="303"/>
      <c r="H645" s="431" t="s">
        <v>2</v>
      </c>
      <c r="I645" s="40">
        <v>45379</v>
      </c>
    </row>
    <row r="646" spans="1:9" s="4" customFormat="1" ht="63" x14ac:dyDescent="0.25">
      <c r="A646" s="11" t="s">
        <v>1716</v>
      </c>
      <c r="B646" s="36" t="s">
        <v>1717</v>
      </c>
      <c r="C646" s="580" t="s">
        <v>1</v>
      </c>
      <c r="D646" s="190" t="s">
        <v>1299</v>
      </c>
      <c r="E646" s="60"/>
      <c r="F646" s="9" t="s">
        <v>5</v>
      </c>
      <c r="G646" s="41"/>
      <c r="H646" s="21" t="s">
        <v>2048</v>
      </c>
      <c r="I646" s="40">
        <v>45404</v>
      </c>
    </row>
    <row r="647" spans="1:9" s="4" customFormat="1" ht="90" customHeight="1" x14ac:dyDescent="0.2">
      <c r="A647" s="21" t="s">
        <v>2025</v>
      </c>
      <c r="B647" s="11" t="s">
        <v>2026</v>
      </c>
      <c r="C647" s="576" t="s">
        <v>1</v>
      </c>
      <c r="D647" s="12" t="s">
        <v>1681</v>
      </c>
      <c r="E647" s="41"/>
      <c r="F647" s="9" t="s">
        <v>4</v>
      </c>
      <c r="G647" s="41"/>
      <c r="H647" s="577" t="s">
        <v>2047</v>
      </c>
      <c r="I647" s="40">
        <v>45404</v>
      </c>
    </row>
    <row r="648" spans="1:9" s="4" customFormat="1" ht="102.75" customHeight="1" x14ac:dyDescent="0.2">
      <c r="A648" s="11" t="s">
        <v>1445</v>
      </c>
      <c r="B648" s="36" t="s">
        <v>1446</v>
      </c>
      <c r="C648" s="432" t="s">
        <v>1599</v>
      </c>
      <c r="D648" s="12" t="s">
        <v>1610</v>
      </c>
      <c r="E648" s="9" t="s">
        <v>0</v>
      </c>
      <c r="F648" s="41"/>
      <c r="G648" s="303"/>
      <c r="H648" s="432" t="s">
        <v>2</v>
      </c>
      <c r="I648" s="40">
        <v>45379</v>
      </c>
    </row>
    <row r="649" spans="1:9" s="4" customFormat="1" ht="102.75" customHeight="1" x14ac:dyDescent="0.2">
      <c r="A649" s="11" t="s">
        <v>1447</v>
      </c>
      <c r="B649" s="36" t="s">
        <v>1448</v>
      </c>
      <c r="C649" s="433" t="s">
        <v>1600</v>
      </c>
      <c r="D649" s="12" t="s">
        <v>1608</v>
      </c>
      <c r="E649" s="9" t="s">
        <v>0</v>
      </c>
      <c r="F649" s="41"/>
      <c r="G649" s="303"/>
      <c r="H649" s="433" t="s">
        <v>2</v>
      </c>
      <c r="I649" s="40">
        <v>45379</v>
      </c>
    </row>
    <row r="650" spans="1:9" s="4" customFormat="1" ht="57" customHeight="1" x14ac:dyDescent="0.2">
      <c r="A650" s="11" t="s">
        <v>1777</v>
      </c>
      <c r="B650" s="36" t="s">
        <v>1778</v>
      </c>
      <c r="C650" s="501" t="s">
        <v>6</v>
      </c>
      <c r="D650" s="13" t="s">
        <v>1780</v>
      </c>
      <c r="E650" s="303"/>
      <c r="F650" s="303"/>
      <c r="G650" s="9" t="s">
        <v>3</v>
      </c>
      <c r="H650" s="501" t="s">
        <v>1779</v>
      </c>
      <c r="I650" s="40">
        <v>45392</v>
      </c>
    </row>
    <row r="651" spans="1:9" s="4" customFormat="1" ht="69" customHeight="1" x14ac:dyDescent="0.25">
      <c r="A651" s="11" t="s">
        <v>1777</v>
      </c>
      <c r="B651" s="36" t="s">
        <v>1778</v>
      </c>
      <c r="C651" s="584" t="s">
        <v>1</v>
      </c>
      <c r="D651" s="190" t="s">
        <v>1363</v>
      </c>
      <c r="E651" s="369"/>
      <c r="F651" s="63"/>
      <c r="G651" s="9" t="s">
        <v>3</v>
      </c>
      <c r="H651" s="21" t="s">
        <v>2059</v>
      </c>
      <c r="I651" s="40">
        <v>45405</v>
      </c>
    </row>
    <row r="652" spans="1:9" s="4" customFormat="1" ht="78" customHeight="1" x14ac:dyDescent="0.25">
      <c r="A652" s="11" t="s">
        <v>1777</v>
      </c>
      <c r="B652" s="36" t="s">
        <v>1778</v>
      </c>
      <c r="C652" s="563" t="s">
        <v>1</v>
      </c>
      <c r="D652" s="190" t="s">
        <v>1351</v>
      </c>
      <c r="E652" s="60"/>
      <c r="F652" s="41"/>
      <c r="G652" s="9" t="s">
        <v>3</v>
      </c>
      <c r="H652" s="21" t="s">
        <v>2044</v>
      </c>
      <c r="I652" s="40">
        <v>45400</v>
      </c>
    </row>
    <row r="653" spans="1:9" s="4" customFormat="1" ht="78" customHeight="1" x14ac:dyDescent="0.2">
      <c r="A653" s="11" t="s">
        <v>1777</v>
      </c>
      <c r="B653" s="36" t="s">
        <v>2043</v>
      </c>
      <c r="C653" s="585" t="s">
        <v>1</v>
      </c>
      <c r="D653" s="12" t="s">
        <v>1681</v>
      </c>
      <c r="E653" s="41"/>
      <c r="F653" s="9" t="s">
        <v>5</v>
      </c>
      <c r="G653" s="41"/>
      <c r="H653" s="586" t="s">
        <v>2057</v>
      </c>
      <c r="I653" s="40">
        <v>45406</v>
      </c>
    </row>
    <row r="654" spans="1:9" s="4" customFormat="1" ht="150" customHeight="1" x14ac:dyDescent="0.2">
      <c r="A654" s="11" t="s">
        <v>1449</v>
      </c>
      <c r="B654" s="36" t="s">
        <v>1450</v>
      </c>
      <c r="C654" s="434" t="s">
        <v>1601</v>
      </c>
      <c r="D654" s="12" t="s">
        <v>1612</v>
      </c>
      <c r="E654" s="9" t="s">
        <v>0</v>
      </c>
      <c r="F654" s="41"/>
      <c r="G654" s="303"/>
      <c r="H654" s="434" t="s">
        <v>2</v>
      </c>
      <c r="I654" s="40">
        <v>45379</v>
      </c>
    </row>
    <row r="655" spans="1:9" s="4" customFormat="1" ht="113.25" customHeight="1" x14ac:dyDescent="0.2">
      <c r="A655" s="11" t="s">
        <v>1784</v>
      </c>
      <c r="B655" s="36" t="s">
        <v>1785</v>
      </c>
      <c r="C655" s="503" t="s">
        <v>1786</v>
      </c>
      <c r="D655" s="12" t="s">
        <v>336</v>
      </c>
      <c r="E655" s="9" t="s">
        <v>0</v>
      </c>
      <c r="F655" s="41"/>
      <c r="G655" s="303"/>
      <c r="H655" s="503" t="s">
        <v>2</v>
      </c>
      <c r="I655" s="40">
        <v>45392</v>
      </c>
    </row>
    <row r="656" spans="1:9" s="4" customFormat="1" ht="121.5" customHeight="1" x14ac:dyDescent="0.2">
      <c r="A656" s="11" t="s">
        <v>1785</v>
      </c>
      <c r="B656" s="36" t="s">
        <v>1787</v>
      </c>
      <c r="C656" s="504" t="s">
        <v>1788</v>
      </c>
      <c r="D656" s="12" t="s">
        <v>336</v>
      </c>
      <c r="E656" s="9" t="s">
        <v>0</v>
      </c>
      <c r="F656" s="41"/>
      <c r="G656" s="303"/>
      <c r="H656" s="504" t="s">
        <v>2</v>
      </c>
      <c r="I656" s="40">
        <v>45392</v>
      </c>
    </row>
    <row r="657" spans="1:9" s="4" customFormat="1" ht="132.75" customHeight="1" x14ac:dyDescent="0.2">
      <c r="A657" s="11" t="s">
        <v>2040</v>
      </c>
      <c r="B657" s="36" t="s">
        <v>2041</v>
      </c>
      <c r="C657" s="591" t="s">
        <v>328</v>
      </c>
      <c r="D657" s="12" t="s">
        <v>2055</v>
      </c>
      <c r="E657" s="9" t="s">
        <v>0</v>
      </c>
      <c r="F657" s="41"/>
      <c r="G657" s="303"/>
      <c r="H657" s="592" t="s">
        <v>2080</v>
      </c>
      <c r="I657" s="40">
        <v>45407</v>
      </c>
    </row>
    <row r="658" spans="1:9" s="4" customFormat="1" ht="141.75" x14ac:dyDescent="0.2">
      <c r="A658" s="11" t="s">
        <v>2040</v>
      </c>
      <c r="B658" s="36" t="s">
        <v>2041</v>
      </c>
      <c r="C658" s="575" t="s">
        <v>1505</v>
      </c>
      <c r="D658" s="12" t="s">
        <v>1994</v>
      </c>
      <c r="E658" s="9" t="s">
        <v>0</v>
      </c>
      <c r="F658" s="41"/>
      <c r="G658" s="303"/>
      <c r="H658" s="602" t="s">
        <v>2080</v>
      </c>
      <c r="I658" s="40">
        <v>45407</v>
      </c>
    </row>
    <row r="659" spans="1:9" s="4" customFormat="1" ht="141.75" x14ac:dyDescent="0.2">
      <c r="A659" s="11" t="s">
        <v>2040</v>
      </c>
      <c r="B659" s="36" t="s">
        <v>2041</v>
      </c>
      <c r="C659" s="575" t="s">
        <v>1995</v>
      </c>
      <c r="D659" s="12" t="s">
        <v>1996</v>
      </c>
      <c r="E659" s="9" t="s">
        <v>0</v>
      </c>
      <c r="F659" s="41"/>
      <c r="G659" s="303"/>
      <c r="H659" s="602" t="s">
        <v>2080</v>
      </c>
      <c r="I659" s="40">
        <v>45407</v>
      </c>
    </row>
    <row r="660" spans="1:9" s="4" customFormat="1" ht="141.75" x14ac:dyDescent="0.2">
      <c r="A660" s="11" t="s">
        <v>2040</v>
      </c>
      <c r="B660" s="36" t="s">
        <v>2041</v>
      </c>
      <c r="C660" s="575" t="s">
        <v>1510</v>
      </c>
      <c r="D660" s="12" t="s">
        <v>1997</v>
      </c>
      <c r="E660" s="9" t="s">
        <v>0</v>
      </c>
      <c r="F660" s="41"/>
      <c r="G660" s="303"/>
      <c r="H660" s="602" t="s">
        <v>2080</v>
      </c>
      <c r="I660" s="40">
        <v>45407</v>
      </c>
    </row>
    <row r="661" spans="1:9" s="4" customFormat="1" ht="141.75" x14ac:dyDescent="0.2">
      <c r="A661" s="11" t="s">
        <v>2040</v>
      </c>
      <c r="B661" s="36" t="s">
        <v>2041</v>
      </c>
      <c r="C661" s="575" t="s">
        <v>1512</v>
      </c>
      <c r="D661" s="12" t="s">
        <v>1998</v>
      </c>
      <c r="E661" s="9" t="s">
        <v>0</v>
      </c>
      <c r="F661" s="41"/>
      <c r="G661" s="303"/>
      <c r="H661" s="602" t="s">
        <v>2080</v>
      </c>
      <c r="I661" s="40">
        <v>45407</v>
      </c>
    </row>
    <row r="662" spans="1:9" s="4" customFormat="1" ht="141.75" x14ac:dyDescent="0.2">
      <c r="A662" s="11" t="s">
        <v>2040</v>
      </c>
      <c r="B662" s="36" t="s">
        <v>2041</v>
      </c>
      <c r="C662" s="575" t="s">
        <v>1999</v>
      </c>
      <c r="D662" s="12" t="s">
        <v>2000</v>
      </c>
      <c r="E662" s="9" t="s">
        <v>0</v>
      </c>
      <c r="F662" s="41"/>
      <c r="G662" s="303"/>
      <c r="H662" s="602" t="s">
        <v>2080</v>
      </c>
      <c r="I662" s="40">
        <v>45407</v>
      </c>
    </row>
    <row r="663" spans="1:9" s="4" customFormat="1" ht="173.25" x14ac:dyDescent="0.2">
      <c r="A663" s="11" t="s">
        <v>2040</v>
      </c>
      <c r="B663" s="36" t="s">
        <v>2041</v>
      </c>
      <c r="C663" s="575" t="s">
        <v>2001</v>
      </c>
      <c r="D663" s="12" t="s">
        <v>2002</v>
      </c>
      <c r="E663" s="9" t="s">
        <v>0</v>
      </c>
      <c r="F663" s="41"/>
      <c r="G663" s="303"/>
      <c r="H663" s="602" t="s">
        <v>2080</v>
      </c>
      <c r="I663" s="40">
        <v>45407</v>
      </c>
    </row>
    <row r="664" spans="1:9" s="4" customFormat="1" ht="141.75" x14ac:dyDescent="0.2">
      <c r="A664" s="11" t="s">
        <v>2040</v>
      </c>
      <c r="B664" s="36" t="s">
        <v>2041</v>
      </c>
      <c r="C664" s="575" t="s">
        <v>1518</v>
      </c>
      <c r="D664" s="12" t="s">
        <v>2003</v>
      </c>
      <c r="E664" s="9" t="s">
        <v>0</v>
      </c>
      <c r="F664" s="41"/>
      <c r="G664" s="303"/>
      <c r="H664" s="602" t="s">
        <v>2080</v>
      </c>
      <c r="I664" s="40">
        <v>45407</v>
      </c>
    </row>
    <row r="665" spans="1:9" s="4" customFormat="1" ht="141.75" x14ac:dyDescent="0.2">
      <c r="A665" s="11" t="s">
        <v>2040</v>
      </c>
      <c r="B665" s="36" t="s">
        <v>2041</v>
      </c>
      <c r="C665" s="575" t="s">
        <v>1520</v>
      </c>
      <c r="D665" s="12" t="s">
        <v>2004</v>
      </c>
      <c r="E665" s="9" t="s">
        <v>0</v>
      </c>
      <c r="F665" s="41"/>
      <c r="G665" s="303"/>
      <c r="H665" s="602" t="s">
        <v>2080</v>
      </c>
      <c r="I665" s="40">
        <v>45407</v>
      </c>
    </row>
    <row r="666" spans="1:9" s="4" customFormat="1" ht="141.75" x14ac:dyDescent="0.2">
      <c r="A666" s="11" t="s">
        <v>2040</v>
      </c>
      <c r="B666" s="36" t="s">
        <v>2041</v>
      </c>
      <c r="C666" s="575" t="s">
        <v>1522</v>
      </c>
      <c r="D666" s="12" t="s">
        <v>2005</v>
      </c>
      <c r="E666" s="9" t="s">
        <v>0</v>
      </c>
      <c r="F666" s="41"/>
      <c r="G666" s="303"/>
      <c r="H666" s="602" t="s">
        <v>2080</v>
      </c>
      <c r="I666" s="40">
        <v>45407</v>
      </c>
    </row>
    <row r="667" spans="1:9" s="4" customFormat="1" ht="141.75" x14ac:dyDescent="0.2">
      <c r="A667" s="11" t="s">
        <v>2040</v>
      </c>
      <c r="B667" s="36" t="s">
        <v>2041</v>
      </c>
      <c r="C667" s="575" t="s">
        <v>1524</v>
      </c>
      <c r="D667" s="12" t="s">
        <v>2006</v>
      </c>
      <c r="E667" s="9" t="s">
        <v>0</v>
      </c>
      <c r="F667" s="41"/>
      <c r="G667" s="303"/>
      <c r="H667" s="602" t="s">
        <v>2080</v>
      </c>
      <c r="I667" s="40">
        <v>45407</v>
      </c>
    </row>
    <row r="668" spans="1:9" s="4" customFormat="1" ht="141.75" x14ac:dyDescent="0.2">
      <c r="A668" s="11" t="s">
        <v>2040</v>
      </c>
      <c r="B668" s="36" t="s">
        <v>2041</v>
      </c>
      <c r="C668" s="575" t="s">
        <v>1526</v>
      </c>
      <c r="D668" s="12" t="s">
        <v>2007</v>
      </c>
      <c r="E668" s="9" t="s">
        <v>0</v>
      </c>
      <c r="F668" s="41"/>
      <c r="G668" s="303"/>
      <c r="H668" s="602" t="s">
        <v>2080</v>
      </c>
      <c r="I668" s="40">
        <v>45407</v>
      </c>
    </row>
    <row r="669" spans="1:9" s="4" customFormat="1" ht="141.75" x14ac:dyDescent="0.2">
      <c r="A669" s="11" t="s">
        <v>2040</v>
      </c>
      <c r="B669" s="36" t="s">
        <v>2041</v>
      </c>
      <c r="C669" s="575" t="s">
        <v>1528</v>
      </c>
      <c r="D669" s="12" t="s">
        <v>2008</v>
      </c>
      <c r="E669" s="9" t="s">
        <v>0</v>
      </c>
      <c r="F669" s="41"/>
      <c r="G669" s="303"/>
      <c r="H669" s="602" t="s">
        <v>2080</v>
      </c>
      <c r="I669" s="40">
        <v>45407</v>
      </c>
    </row>
    <row r="670" spans="1:9" s="4" customFormat="1" ht="141.75" x14ac:dyDescent="0.2">
      <c r="A670" s="11" t="s">
        <v>2040</v>
      </c>
      <c r="B670" s="36" t="s">
        <v>2041</v>
      </c>
      <c r="C670" s="575" t="s">
        <v>1530</v>
      </c>
      <c r="D670" s="12" t="s">
        <v>2009</v>
      </c>
      <c r="E670" s="9" t="s">
        <v>0</v>
      </c>
      <c r="F670" s="41"/>
      <c r="G670" s="303"/>
      <c r="H670" s="602" t="s">
        <v>2080</v>
      </c>
      <c r="I670" s="40">
        <v>45407</v>
      </c>
    </row>
    <row r="671" spans="1:9" s="4" customFormat="1" ht="141.75" x14ac:dyDescent="0.2">
      <c r="A671" s="11" t="s">
        <v>2040</v>
      </c>
      <c r="B671" s="36" t="s">
        <v>2041</v>
      </c>
      <c r="C671" s="575" t="s">
        <v>1532</v>
      </c>
      <c r="D671" s="12" t="s">
        <v>2010</v>
      </c>
      <c r="E671" s="9" t="s">
        <v>0</v>
      </c>
      <c r="F671" s="41"/>
      <c r="G671" s="303"/>
      <c r="H671" s="602" t="s">
        <v>2080</v>
      </c>
      <c r="I671" s="40">
        <v>45407</v>
      </c>
    </row>
    <row r="672" spans="1:9" s="4" customFormat="1" ht="141.75" x14ac:dyDescent="0.2">
      <c r="A672" s="11" t="s">
        <v>2040</v>
      </c>
      <c r="B672" s="36" t="s">
        <v>2041</v>
      </c>
      <c r="C672" s="575" t="s">
        <v>1534</v>
      </c>
      <c r="D672" s="12" t="s">
        <v>2011</v>
      </c>
      <c r="E672" s="9" t="s">
        <v>0</v>
      </c>
      <c r="F672" s="41"/>
      <c r="G672" s="303"/>
      <c r="H672" s="602" t="s">
        <v>2080</v>
      </c>
      <c r="I672" s="40">
        <v>45407</v>
      </c>
    </row>
    <row r="673" spans="1:9" s="4" customFormat="1" ht="141.75" x14ac:dyDescent="0.2">
      <c r="A673" s="11" t="s">
        <v>2040</v>
      </c>
      <c r="B673" s="36" t="s">
        <v>2041</v>
      </c>
      <c r="C673" s="575" t="s">
        <v>1536</v>
      </c>
      <c r="D673" s="12" t="s">
        <v>2012</v>
      </c>
      <c r="E673" s="9" t="s">
        <v>0</v>
      </c>
      <c r="F673" s="41"/>
      <c r="G673" s="303"/>
      <c r="H673" s="602" t="s">
        <v>2080</v>
      </c>
      <c r="I673" s="40">
        <v>45407</v>
      </c>
    </row>
    <row r="674" spans="1:9" s="4" customFormat="1" ht="141.75" x14ac:dyDescent="0.2">
      <c r="A674" s="11" t="s">
        <v>2040</v>
      </c>
      <c r="B674" s="36" t="s">
        <v>2041</v>
      </c>
      <c r="C674" s="575" t="s">
        <v>1554</v>
      </c>
      <c r="D674" s="12" t="s">
        <v>2013</v>
      </c>
      <c r="E674" s="9" t="s">
        <v>0</v>
      </c>
      <c r="F674" s="41"/>
      <c r="G674" s="303"/>
      <c r="H674" s="602" t="s">
        <v>2080</v>
      </c>
      <c r="I674" s="40">
        <v>45407</v>
      </c>
    </row>
    <row r="675" spans="1:9" s="4" customFormat="1" ht="141.75" x14ac:dyDescent="0.2">
      <c r="A675" s="11" t="s">
        <v>2040</v>
      </c>
      <c r="B675" s="36" t="s">
        <v>2041</v>
      </c>
      <c r="C675" s="575" t="s">
        <v>1538</v>
      </c>
      <c r="D675" s="12" t="s">
        <v>2014</v>
      </c>
      <c r="E675" s="9" t="s">
        <v>0</v>
      </c>
      <c r="F675" s="41"/>
      <c r="G675" s="303"/>
      <c r="H675" s="602" t="s">
        <v>2080</v>
      </c>
      <c r="I675" s="40">
        <v>45407</v>
      </c>
    </row>
    <row r="676" spans="1:9" s="4" customFormat="1" ht="141.75" x14ac:dyDescent="0.2">
      <c r="A676" s="11" t="s">
        <v>2040</v>
      </c>
      <c r="B676" s="36" t="s">
        <v>2041</v>
      </c>
      <c r="C676" s="575" t="s">
        <v>2015</v>
      </c>
      <c r="D676" s="12" t="s">
        <v>2016</v>
      </c>
      <c r="E676" s="9" t="s">
        <v>0</v>
      </c>
      <c r="F676" s="41"/>
      <c r="G676" s="303"/>
      <c r="H676" s="602" t="s">
        <v>2080</v>
      </c>
      <c r="I676" s="40">
        <v>45407</v>
      </c>
    </row>
    <row r="677" spans="1:9" s="4" customFormat="1" ht="141.75" x14ac:dyDescent="0.2">
      <c r="A677" s="11" t="s">
        <v>2040</v>
      </c>
      <c r="B677" s="36" t="s">
        <v>2041</v>
      </c>
      <c r="C677" s="575" t="s">
        <v>1540</v>
      </c>
      <c r="D677" s="12" t="s">
        <v>2017</v>
      </c>
      <c r="E677" s="9" t="s">
        <v>0</v>
      </c>
      <c r="F677" s="41"/>
      <c r="G677" s="303"/>
      <c r="H677" s="602" t="s">
        <v>2080</v>
      </c>
      <c r="I677" s="40">
        <v>45407</v>
      </c>
    </row>
    <row r="678" spans="1:9" s="4" customFormat="1" ht="141.75" x14ac:dyDescent="0.2">
      <c r="A678" s="11" t="s">
        <v>2040</v>
      </c>
      <c r="B678" s="36" t="s">
        <v>2041</v>
      </c>
      <c r="C678" s="575" t="s">
        <v>1552</v>
      </c>
      <c r="D678" s="12" t="s">
        <v>1553</v>
      </c>
      <c r="E678" s="9" t="s">
        <v>0</v>
      </c>
      <c r="F678" s="41"/>
      <c r="G678" s="303"/>
      <c r="H678" s="602" t="s">
        <v>2080</v>
      </c>
      <c r="I678" s="40">
        <v>45407</v>
      </c>
    </row>
    <row r="679" spans="1:9" s="4" customFormat="1" ht="141.75" x14ac:dyDescent="0.2">
      <c r="A679" s="11" t="s">
        <v>2040</v>
      </c>
      <c r="B679" s="36" t="s">
        <v>2041</v>
      </c>
      <c r="C679" s="575" t="s">
        <v>1549</v>
      </c>
      <c r="D679" s="12" t="s">
        <v>2018</v>
      </c>
      <c r="E679" s="9" t="s">
        <v>0</v>
      </c>
      <c r="F679" s="41"/>
      <c r="G679" s="303"/>
      <c r="H679" s="602" t="s">
        <v>2080</v>
      </c>
      <c r="I679" s="40">
        <v>45407</v>
      </c>
    </row>
    <row r="680" spans="1:9" s="4" customFormat="1" ht="141.75" x14ac:dyDescent="0.2">
      <c r="A680" s="11" t="s">
        <v>2040</v>
      </c>
      <c r="B680" s="36" t="s">
        <v>2041</v>
      </c>
      <c r="C680" s="575" t="s">
        <v>1547</v>
      </c>
      <c r="D680" s="12" t="s">
        <v>2019</v>
      </c>
      <c r="E680" s="9" t="s">
        <v>0</v>
      </c>
      <c r="F680" s="41"/>
      <c r="G680" s="303"/>
      <c r="H680" s="602" t="s">
        <v>2080</v>
      </c>
      <c r="I680" s="40">
        <v>45407</v>
      </c>
    </row>
    <row r="681" spans="1:9" s="4" customFormat="1" ht="141.75" x14ac:dyDescent="0.2">
      <c r="A681" s="11" t="s">
        <v>2040</v>
      </c>
      <c r="B681" s="36" t="s">
        <v>2041</v>
      </c>
      <c r="C681" s="575" t="s">
        <v>1542</v>
      </c>
      <c r="D681" s="12" t="s">
        <v>2020</v>
      </c>
      <c r="E681" s="9" t="s">
        <v>0</v>
      </c>
      <c r="F681" s="41"/>
      <c r="G681" s="303"/>
      <c r="H681" s="602" t="s">
        <v>2080</v>
      </c>
      <c r="I681" s="40">
        <v>45407</v>
      </c>
    </row>
    <row r="682" spans="1:9" s="4" customFormat="1" ht="141.75" x14ac:dyDescent="0.2">
      <c r="A682" s="11" t="s">
        <v>2040</v>
      </c>
      <c r="B682" s="36" t="s">
        <v>2041</v>
      </c>
      <c r="C682" s="575" t="s">
        <v>1550</v>
      </c>
      <c r="D682" s="12" t="s">
        <v>2021</v>
      </c>
      <c r="E682" s="9" t="s">
        <v>0</v>
      </c>
      <c r="F682" s="41"/>
      <c r="G682" s="303"/>
      <c r="H682" s="602" t="s">
        <v>2080</v>
      </c>
      <c r="I682" s="40">
        <v>45407</v>
      </c>
    </row>
    <row r="683" spans="1:9" s="4" customFormat="1" ht="141.75" x14ac:dyDescent="0.2">
      <c r="A683" s="11" t="s">
        <v>2040</v>
      </c>
      <c r="B683" s="36" t="s">
        <v>2041</v>
      </c>
      <c r="C683" s="575" t="s">
        <v>1545</v>
      </c>
      <c r="D683" s="12" t="s">
        <v>2022</v>
      </c>
      <c r="E683" s="9" t="s">
        <v>0</v>
      </c>
      <c r="F683" s="41"/>
      <c r="G683" s="303"/>
      <c r="H683" s="602" t="s">
        <v>2080</v>
      </c>
      <c r="I683" s="40">
        <v>45407</v>
      </c>
    </row>
    <row r="684" spans="1:9" s="4" customFormat="1" ht="141.75" x14ac:dyDescent="0.2">
      <c r="A684" s="11" t="s">
        <v>2040</v>
      </c>
      <c r="B684" s="36" t="s">
        <v>2041</v>
      </c>
      <c r="C684" s="575" t="s">
        <v>1544</v>
      </c>
      <c r="D684" s="12" t="s">
        <v>2023</v>
      </c>
      <c r="E684" s="9" t="s">
        <v>0</v>
      </c>
      <c r="F684" s="41"/>
      <c r="G684" s="303"/>
      <c r="H684" s="602" t="s">
        <v>2080</v>
      </c>
      <c r="I684" s="40">
        <v>45407</v>
      </c>
    </row>
    <row r="685" spans="1:9" s="4" customFormat="1" ht="90.75" customHeight="1" x14ac:dyDescent="0.2">
      <c r="A685" s="11" t="s">
        <v>2049</v>
      </c>
      <c r="B685" s="11" t="s">
        <v>2050</v>
      </c>
      <c r="C685" s="588" t="s">
        <v>2051</v>
      </c>
      <c r="D685" s="12" t="s">
        <v>1456</v>
      </c>
      <c r="E685" s="9" t="s">
        <v>0</v>
      </c>
      <c r="F685" s="41"/>
      <c r="G685" s="303"/>
      <c r="H685" s="589" t="s">
        <v>2</v>
      </c>
      <c r="I685" s="40">
        <v>45406</v>
      </c>
    </row>
    <row r="686" spans="1:9" s="4" customFormat="1" ht="105.75" customHeight="1" x14ac:dyDescent="0.2">
      <c r="A686" s="11" t="s">
        <v>1789</v>
      </c>
      <c r="B686" s="36" t="s">
        <v>1790</v>
      </c>
      <c r="C686" s="505" t="s">
        <v>1791</v>
      </c>
      <c r="D686" s="12" t="s">
        <v>341</v>
      </c>
      <c r="E686" s="9" t="s">
        <v>0</v>
      </c>
      <c r="F686" s="41"/>
      <c r="G686" s="303"/>
      <c r="H686" s="505" t="s">
        <v>2</v>
      </c>
      <c r="I686" s="40">
        <v>45392</v>
      </c>
    </row>
    <row r="687" spans="1:9" s="4" customFormat="1" ht="106.5" customHeight="1" x14ac:dyDescent="0.2">
      <c r="A687" s="11" t="s">
        <v>1790</v>
      </c>
      <c r="B687" s="36" t="s">
        <v>1792</v>
      </c>
      <c r="C687" s="506" t="s">
        <v>1793</v>
      </c>
      <c r="D687" s="12" t="s">
        <v>341</v>
      </c>
      <c r="E687" s="9" t="s">
        <v>0</v>
      </c>
      <c r="F687" s="41"/>
      <c r="G687" s="303"/>
      <c r="H687" s="506" t="s">
        <v>2</v>
      </c>
      <c r="I687" s="40">
        <v>45392</v>
      </c>
    </row>
    <row r="688" spans="1:9" s="4" customFormat="1" ht="88.5" customHeight="1" x14ac:dyDescent="0.2">
      <c r="A688" s="11" t="s">
        <v>1794</v>
      </c>
      <c r="B688" s="36" t="s">
        <v>1795</v>
      </c>
      <c r="C688" s="507" t="s">
        <v>1796</v>
      </c>
      <c r="D688" s="12" t="s">
        <v>1797</v>
      </c>
      <c r="E688" s="9" t="s">
        <v>0</v>
      </c>
      <c r="F688" s="41"/>
      <c r="G688" s="303"/>
      <c r="H688" s="507" t="s">
        <v>2</v>
      </c>
      <c r="I688" s="40">
        <v>45392</v>
      </c>
    </row>
    <row r="689" spans="1:9" s="4" customFormat="1" ht="92.25" customHeight="1" x14ac:dyDescent="0.2">
      <c r="A689" s="11" t="s">
        <v>1795</v>
      </c>
      <c r="B689" s="36" t="s">
        <v>1798</v>
      </c>
      <c r="C689" s="508" t="s">
        <v>1799</v>
      </c>
      <c r="D689" s="12" t="s">
        <v>1797</v>
      </c>
      <c r="E689" s="9" t="s">
        <v>0</v>
      </c>
      <c r="F689" s="41"/>
      <c r="G689" s="303"/>
      <c r="H689" s="508" t="s">
        <v>2</v>
      </c>
      <c r="I689" s="40">
        <v>45392</v>
      </c>
    </row>
    <row r="690" spans="1:9" s="4" customFormat="1" ht="258.75" customHeight="1" x14ac:dyDescent="0.2">
      <c r="A690" s="11" t="s">
        <v>1800</v>
      </c>
      <c r="B690" s="36" t="s">
        <v>1801</v>
      </c>
      <c r="C690" s="509" t="s">
        <v>1802</v>
      </c>
      <c r="D690" s="12" t="s">
        <v>1803</v>
      </c>
      <c r="E690" s="9" t="s">
        <v>0</v>
      </c>
      <c r="F690" s="41"/>
      <c r="G690" s="303"/>
      <c r="H690" s="509" t="s">
        <v>2</v>
      </c>
      <c r="I690" s="40">
        <v>45392</v>
      </c>
    </row>
    <row r="691" spans="1:9" s="4" customFormat="1" ht="265.5" customHeight="1" x14ac:dyDescent="0.2">
      <c r="A691" s="11" t="s">
        <v>1801</v>
      </c>
      <c r="B691" s="36" t="s">
        <v>1804</v>
      </c>
      <c r="C691" s="510" t="s">
        <v>1805</v>
      </c>
      <c r="D691" s="12" t="s">
        <v>1803</v>
      </c>
      <c r="E691" s="9" t="s">
        <v>0</v>
      </c>
      <c r="F691" s="41"/>
      <c r="G691" s="303"/>
      <c r="H691" s="510" t="s">
        <v>2</v>
      </c>
      <c r="I691" s="40">
        <v>45392</v>
      </c>
    </row>
    <row r="692" spans="1:9" s="4" customFormat="1" ht="99" customHeight="1" x14ac:dyDescent="0.2">
      <c r="A692" s="11" t="s">
        <v>2081</v>
      </c>
      <c r="B692" s="11" t="s">
        <v>2056</v>
      </c>
      <c r="C692" s="603" t="s">
        <v>1</v>
      </c>
      <c r="D692" s="12" t="s">
        <v>2082</v>
      </c>
      <c r="F692" s="41"/>
      <c r="G692" s="9" t="s">
        <v>3</v>
      </c>
      <c r="H692" s="603" t="s">
        <v>2083</v>
      </c>
      <c r="I692" s="40">
        <v>45407</v>
      </c>
    </row>
    <row r="693" spans="1:9" s="4" customFormat="1" ht="52.5" customHeight="1" x14ac:dyDescent="0.2">
      <c r="A693" s="11" t="s">
        <v>1863</v>
      </c>
      <c r="B693" s="36" t="s">
        <v>1864</v>
      </c>
      <c r="C693" s="604" t="s">
        <v>2087</v>
      </c>
      <c r="D693" s="12" t="s">
        <v>2088</v>
      </c>
      <c r="E693" s="9" t="s">
        <v>0</v>
      </c>
      <c r="F693" s="41"/>
      <c r="G693" s="303"/>
      <c r="H693" s="604" t="s">
        <v>67</v>
      </c>
      <c r="I693" s="40">
        <v>45407</v>
      </c>
    </row>
    <row r="694" spans="1:9" s="4" customFormat="1" ht="84" customHeight="1" x14ac:dyDescent="0.2">
      <c r="A694" s="11" t="s">
        <v>1863</v>
      </c>
      <c r="B694" s="36" t="s">
        <v>2056</v>
      </c>
      <c r="C694" s="593" t="s">
        <v>427</v>
      </c>
      <c r="D694" s="12" t="s">
        <v>2055</v>
      </c>
      <c r="E694" s="9" t="s">
        <v>0</v>
      </c>
      <c r="F694" s="303"/>
      <c r="G694" s="303"/>
      <c r="H694" s="593" t="s">
        <v>2</v>
      </c>
      <c r="I694" s="40">
        <v>45406</v>
      </c>
    </row>
    <row r="695" spans="1:9" s="4" customFormat="1" ht="84" customHeight="1" x14ac:dyDescent="0.2">
      <c r="A695" s="11" t="s">
        <v>1863</v>
      </c>
      <c r="B695" s="36" t="s">
        <v>2084</v>
      </c>
      <c r="C695" s="603" t="s">
        <v>1</v>
      </c>
      <c r="D695" s="12" t="s">
        <v>2085</v>
      </c>
      <c r="F695" s="303"/>
      <c r="G695" s="9" t="s">
        <v>3</v>
      </c>
      <c r="H695" s="603" t="s">
        <v>2086</v>
      </c>
      <c r="I695" s="40">
        <v>45407</v>
      </c>
    </row>
    <row r="696" spans="1:9" s="4" customFormat="1" ht="352.5" customHeight="1" x14ac:dyDescent="0.2">
      <c r="A696" s="11" t="s">
        <v>2091</v>
      </c>
      <c r="B696" s="36" t="s">
        <v>2092</v>
      </c>
      <c r="C696" s="605" t="s">
        <v>1</v>
      </c>
      <c r="D696" s="607" t="s">
        <v>1906</v>
      </c>
      <c r="F696" s="303"/>
      <c r="G696" s="9" t="s">
        <v>3</v>
      </c>
      <c r="H696" s="605" t="s">
        <v>2093</v>
      </c>
      <c r="I696" s="40">
        <v>45408</v>
      </c>
    </row>
    <row r="697" spans="1:9" s="4" customFormat="1" ht="243.75" customHeight="1" x14ac:dyDescent="0.2">
      <c r="A697" s="11" t="s">
        <v>1810</v>
      </c>
      <c r="B697" s="36" t="s">
        <v>1811</v>
      </c>
      <c r="C697" s="513" t="s">
        <v>1809</v>
      </c>
      <c r="D697" s="12" t="s">
        <v>1815</v>
      </c>
      <c r="E697" s="9" t="s">
        <v>0</v>
      </c>
      <c r="F697" s="41"/>
      <c r="G697" s="303"/>
      <c r="H697" s="513" t="s">
        <v>2</v>
      </c>
      <c r="I697" s="40">
        <v>45392</v>
      </c>
    </row>
    <row r="698" spans="1:9" s="4" customFormat="1" ht="147" customHeight="1" x14ac:dyDescent="0.2">
      <c r="A698" s="11" t="s">
        <v>1865</v>
      </c>
      <c r="B698" s="11" t="s">
        <v>1904</v>
      </c>
      <c r="C698" s="530" t="s">
        <v>1866</v>
      </c>
      <c r="D698" s="12" t="s">
        <v>1867</v>
      </c>
      <c r="E698" s="9" t="s">
        <v>0</v>
      </c>
      <c r="F698" s="41"/>
      <c r="G698" s="303"/>
      <c r="H698" s="530" t="s">
        <v>2</v>
      </c>
      <c r="I698" s="40">
        <v>45394</v>
      </c>
    </row>
    <row r="699" spans="1:9" s="4" customFormat="1" ht="192.75" customHeight="1" x14ac:dyDescent="0.2">
      <c r="A699" s="11" t="s">
        <v>1812</v>
      </c>
      <c r="B699" s="36" t="s">
        <v>1813</v>
      </c>
      <c r="C699" s="513" t="s">
        <v>1814</v>
      </c>
      <c r="D699" s="12" t="s">
        <v>1815</v>
      </c>
      <c r="E699" s="9" t="s">
        <v>0</v>
      </c>
      <c r="F699" s="41"/>
      <c r="G699" s="303"/>
      <c r="H699" s="513" t="s">
        <v>2</v>
      </c>
      <c r="I699" s="40">
        <v>45392</v>
      </c>
    </row>
    <row r="700" spans="1:9" s="4" customFormat="1" ht="157.5" x14ac:dyDescent="0.2">
      <c r="A700" s="11" t="s">
        <v>2036</v>
      </c>
      <c r="B700" s="36" t="s">
        <v>2037</v>
      </c>
      <c r="C700" s="583" t="s">
        <v>2038</v>
      </c>
      <c r="D700" s="12" t="s">
        <v>2039</v>
      </c>
      <c r="E700" s="9" t="s">
        <v>0</v>
      </c>
      <c r="F700" s="41"/>
      <c r="G700" s="303"/>
      <c r="H700" s="583" t="s">
        <v>2</v>
      </c>
      <c r="I700" s="40">
        <v>45404</v>
      </c>
    </row>
    <row r="701" spans="1:9" s="4" customFormat="1" ht="54" customHeight="1" x14ac:dyDescent="0.2">
      <c r="A701" s="11" t="s">
        <v>2098</v>
      </c>
      <c r="B701" s="36" t="s">
        <v>2099</v>
      </c>
      <c r="C701" s="608" t="s">
        <v>1</v>
      </c>
      <c r="D701" s="12" t="s">
        <v>2100</v>
      </c>
      <c r="E701" s="41"/>
      <c r="F701" s="41" t="s">
        <v>4</v>
      </c>
      <c r="G701" s="303"/>
      <c r="H701" s="608" t="s">
        <v>2101</v>
      </c>
      <c r="I701" s="40">
        <v>45409</v>
      </c>
    </row>
    <row r="702" spans="1:9" s="4" customFormat="1" ht="65.25" customHeight="1" x14ac:dyDescent="0.25">
      <c r="A702" s="11" t="s">
        <v>2107</v>
      </c>
      <c r="B702" s="36" t="s">
        <v>2108</v>
      </c>
      <c r="C702" s="611" t="s">
        <v>6</v>
      </c>
      <c r="D702" s="190" t="s">
        <v>2109</v>
      </c>
      <c r="E702" s="369"/>
      <c r="F702" s="63"/>
      <c r="G702" s="9" t="s">
        <v>3</v>
      </c>
      <c r="H702" s="21" t="s">
        <v>2110</v>
      </c>
      <c r="I702" s="40">
        <v>45410</v>
      </c>
    </row>
    <row r="703" spans="1:9" s="4" customFormat="1" ht="173.25" x14ac:dyDescent="0.2">
      <c r="A703" s="11" t="s">
        <v>2115</v>
      </c>
      <c r="B703" s="11" t="s">
        <v>2117</v>
      </c>
      <c r="C703" s="614" t="s">
        <v>1</v>
      </c>
      <c r="D703" s="190" t="s">
        <v>2118</v>
      </c>
      <c r="E703" s="369"/>
      <c r="F703" s="41" t="s">
        <v>4</v>
      </c>
      <c r="G703" s="41"/>
      <c r="H703" s="614" t="s">
        <v>2116</v>
      </c>
      <c r="I703" s="40">
        <v>45412</v>
      </c>
    </row>
    <row r="704" spans="1:9" s="4" customFormat="1" ht="29.25" customHeight="1" x14ac:dyDescent="0.2">
      <c r="A704" s="11" t="s">
        <v>2111</v>
      </c>
      <c r="B704" s="36" t="s">
        <v>2112</v>
      </c>
      <c r="C704" s="613" t="s">
        <v>1</v>
      </c>
      <c r="D704" s="286" t="s">
        <v>2114</v>
      </c>
      <c r="E704" s="41"/>
      <c r="F704" s="9" t="s">
        <v>5</v>
      </c>
      <c r="G704" s="303"/>
      <c r="H704" s="613" t="s">
        <v>2113</v>
      </c>
      <c r="I704" s="40">
        <v>45412</v>
      </c>
    </row>
    <row r="705" spans="1:9" s="4" customFormat="1" ht="202.5" customHeight="1" x14ac:dyDescent="0.2">
      <c r="A705" s="11" t="s">
        <v>1872</v>
      </c>
      <c r="B705" s="539" t="s">
        <v>1873</v>
      </c>
      <c r="C705" s="539" t="s">
        <v>1874</v>
      </c>
      <c r="D705" s="12" t="s">
        <v>1875</v>
      </c>
      <c r="E705" s="9" t="s">
        <v>0</v>
      </c>
      <c r="F705" s="41"/>
      <c r="G705" s="303"/>
      <c r="H705" s="539" t="s">
        <v>2</v>
      </c>
      <c r="I705" s="40">
        <v>45394</v>
      </c>
    </row>
    <row r="706" spans="1:9" s="4" customFormat="1" ht="94.5" customHeight="1" x14ac:dyDescent="0.2">
      <c r="A706" s="3" t="s">
        <v>2105</v>
      </c>
      <c r="B706" s="3" t="s">
        <v>1307</v>
      </c>
      <c r="C706" s="610" t="s">
        <v>1</v>
      </c>
      <c r="D706" s="612" t="s">
        <v>2106</v>
      </c>
      <c r="E706" s="48"/>
      <c r="F706" s="121" t="s">
        <v>5</v>
      </c>
      <c r="G706" s="41"/>
      <c r="H706" s="529" t="s">
        <v>2121</v>
      </c>
      <c r="I706" s="3">
        <v>44593</v>
      </c>
    </row>
    <row r="707" spans="1:9" s="4" customFormat="1" ht="75.75" customHeight="1" x14ac:dyDescent="0.2">
      <c r="A707" s="17" t="s">
        <v>2102</v>
      </c>
      <c r="B707" s="17" t="s">
        <v>2103</v>
      </c>
      <c r="C707" s="38" t="s">
        <v>1</v>
      </c>
      <c r="D707" s="14" t="s">
        <v>105</v>
      </c>
      <c r="E707" s="41"/>
      <c r="F707" s="9" t="s">
        <v>5</v>
      </c>
      <c r="G707" s="41"/>
      <c r="H707" s="609" t="s">
        <v>2104</v>
      </c>
      <c r="I707" s="3">
        <v>45409</v>
      </c>
    </row>
    <row r="708" spans="1:9" s="4" customFormat="1" ht="101.25" customHeight="1" x14ac:dyDescent="0.2">
      <c r="A708" s="11" t="s">
        <v>2094</v>
      </c>
      <c r="B708" s="36" t="s">
        <v>2095</v>
      </c>
      <c r="C708" s="606" t="s">
        <v>2096</v>
      </c>
      <c r="D708" s="12" t="s">
        <v>2097</v>
      </c>
      <c r="E708" s="9" t="s">
        <v>0</v>
      </c>
      <c r="F708" s="41"/>
      <c r="G708" s="303"/>
      <c r="H708" s="606" t="s">
        <v>2</v>
      </c>
      <c r="I708" s="40">
        <v>45409</v>
      </c>
    </row>
    <row r="709" spans="1:9" s="4" customFormat="1" ht="66.75" customHeight="1" x14ac:dyDescent="0.2">
      <c r="A709" s="11" t="s">
        <v>2119</v>
      </c>
      <c r="B709" s="36" t="s">
        <v>2095</v>
      </c>
      <c r="C709" s="615" t="s">
        <v>2031</v>
      </c>
      <c r="D709" s="12" t="s">
        <v>2032</v>
      </c>
      <c r="E709" s="41"/>
      <c r="F709" s="41"/>
      <c r="G709" s="9" t="s">
        <v>3</v>
      </c>
      <c r="H709" s="615" t="s">
        <v>2120</v>
      </c>
      <c r="I709" s="40">
        <v>45414</v>
      </c>
    </row>
    <row r="710" spans="1:9" s="4" customFormat="1" ht="115.5" customHeight="1" x14ac:dyDescent="0.2">
      <c r="A710" s="11" t="s">
        <v>1876</v>
      </c>
      <c r="B710" s="11" t="s">
        <v>1877</v>
      </c>
      <c r="C710" s="530" t="s">
        <v>1878</v>
      </c>
      <c r="D710" s="12" t="s">
        <v>1879</v>
      </c>
      <c r="E710" s="9" t="s">
        <v>0</v>
      </c>
      <c r="F710" s="41"/>
      <c r="G710" s="303"/>
      <c r="H710" s="530" t="s">
        <v>2</v>
      </c>
      <c r="I710" s="40">
        <v>45394</v>
      </c>
    </row>
    <row r="711" spans="1:9" s="4" customFormat="1" ht="85.5" customHeight="1" x14ac:dyDescent="0.2">
      <c r="A711" s="3" t="s">
        <v>2127</v>
      </c>
      <c r="B711" s="3" t="s">
        <v>2058</v>
      </c>
      <c r="C711" s="616" t="s">
        <v>1</v>
      </c>
      <c r="D711" s="612" t="s">
        <v>2106</v>
      </c>
      <c r="E711" s="48"/>
      <c r="F711" s="121" t="s">
        <v>5</v>
      </c>
      <c r="G711" s="41"/>
      <c r="H711" s="529" t="s">
        <v>2126</v>
      </c>
      <c r="I711" s="3">
        <v>45414</v>
      </c>
    </row>
    <row r="712" spans="1:9" s="4" customFormat="1" ht="84" customHeight="1" x14ac:dyDescent="0.2">
      <c r="A712" s="3" t="s">
        <v>2127</v>
      </c>
      <c r="B712" s="3" t="s">
        <v>2058</v>
      </c>
      <c r="C712" s="620" t="s">
        <v>1</v>
      </c>
      <c r="D712" s="612" t="s">
        <v>2106</v>
      </c>
      <c r="E712" s="48"/>
      <c r="F712" s="121" t="s">
        <v>4</v>
      </c>
      <c r="G712" s="41"/>
      <c r="H712" s="529" t="s">
        <v>2128</v>
      </c>
      <c r="I712" s="3">
        <v>45415</v>
      </c>
    </row>
    <row r="713" spans="1:9" s="4" customFormat="1" ht="65.25" customHeight="1" x14ac:dyDescent="0.25">
      <c r="A713" s="11" t="s">
        <v>1949</v>
      </c>
      <c r="B713" s="36" t="s">
        <v>2058</v>
      </c>
      <c r="C713" s="594" t="s">
        <v>1</v>
      </c>
      <c r="D713" s="190" t="s">
        <v>1363</v>
      </c>
      <c r="E713" s="369"/>
      <c r="F713" s="63"/>
      <c r="G713" s="9" t="s">
        <v>3</v>
      </c>
      <c r="H713" s="21" t="s">
        <v>2135</v>
      </c>
      <c r="I713" s="40">
        <v>45407</v>
      </c>
    </row>
    <row r="714" spans="1:9" s="4" customFormat="1" ht="39" customHeight="1" x14ac:dyDescent="0.2">
      <c r="A714" s="11" t="s">
        <v>1949</v>
      </c>
      <c r="B714" s="36" t="s">
        <v>1950</v>
      </c>
      <c r="C714" s="621" t="s">
        <v>1</v>
      </c>
      <c r="D714" s="286" t="s">
        <v>2129</v>
      </c>
      <c r="E714" s="369"/>
      <c r="F714" s="121" t="s">
        <v>4</v>
      </c>
      <c r="G714" s="41"/>
      <c r="H714" s="529" t="s">
        <v>2130</v>
      </c>
      <c r="I714" s="3">
        <v>45415</v>
      </c>
    </row>
    <row r="715" spans="1:9" s="4" customFormat="1" ht="72" customHeight="1" x14ac:dyDescent="0.2">
      <c r="A715" s="11" t="s">
        <v>1949</v>
      </c>
      <c r="B715" s="36" t="s">
        <v>1950</v>
      </c>
      <c r="C715" s="549" t="s">
        <v>1</v>
      </c>
      <c r="D715" s="286" t="s">
        <v>1737</v>
      </c>
      <c r="E715" s="41"/>
      <c r="F715" s="9" t="s">
        <v>4</v>
      </c>
      <c r="G715" s="303"/>
      <c r="H715" s="550" t="s">
        <v>2133</v>
      </c>
      <c r="I715" s="40">
        <v>45398</v>
      </c>
    </row>
    <row r="716" spans="1:9" s="4" customFormat="1" ht="50.25" customHeight="1" x14ac:dyDescent="0.2">
      <c r="A716" s="11" t="s">
        <v>1949</v>
      </c>
      <c r="B716" s="11" t="s">
        <v>2122</v>
      </c>
      <c r="C716" s="617" t="s">
        <v>93</v>
      </c>
      <c r="D716" s="13" t="s">
        <v>2123</v>
      </c>
      <c r="E716" s="16"/>
      <c r="F716" s="10" t="s">
        <v>4</v>
      </c>
      <c r="G716" s="16"/>
      <c r="H716" s="618" t="s">
        <v>2134</v>
      </c>
      <c r="I716" s="40">
        <v>45415</v>
      </c>
    </row>
    <row r="717" spans="1:9" s="4" customFormat="1" ht="78.75" x14ac:dyDescent="0.2">
      <c r="A717" s="3" t="s">
        <v>2124</v>
      </c>
      <c r="B717" s="3" t="s">
        <v>2125</v>
      </c>
      <c r="C717" s="619" t="s">
        <v>1</v>
      </c>
      <c r="D717" s="612" t="s">
        <v>2213</v>
      </c>
      <c r="E717" s="48"/>
      <c r="F717" s="121" t="s">
        <v>5</v>
      </c>
      <c r="G717" s="41"/>
      <c r="H717" s="529" t="s">
        <v>2138</v>
      </c>
      <c r="I717" s="3">
        <v>45415</v>
      </c>
    </row>
    <row r="718" spans="1:9" s="4" customFormat="1" ht="195" customHeight="1" x14ac:dyDescent="0.2">
      <c r="A718" s="11" t="s">
        <v>1880</v>
      </c>
      <c r="B718" s="11" t="s">
        <v>1881</v>
      </c>
      <c r="C718" s="530" t="s">
        <v>1886</v>
      </c>
      <c r="D718" s="12" t="s">
        <v>1882</v>
      </c>
      <c r="E718" s="9" t="s">
        <v>0</v>
      </c>
      <c r="F718" s="41"/>
      <c r="G718" s="303"/>
      <c r="H718" s="530" t="s">
        <v>2</v>
      </c>
      <c r="I718" s="40">
        <v>45394</v>
      </c>
    </row>
    <row r="719" spans="1:9" s="4" customFormat="1" ht="78.75" customHeight="1" x14ac:dyDescent="0.2">
      <c r="A719" s="3" t="s">
        <v>2136</v>
      </c>
      <c r="B719" s="3" t="s">
        <v>1955</v>
      </c>
      <c r="C719" s="626" t="s">
        <v>1</v>
      </c>
      <c r="D719" s="612" t="s">
        <v>2106</v>
      </c>
      <c r="E719" s="48"/>
      <c r="F719" s="121" t="s">
        <v>5</v>
      </c>
      <c r="G719" s="41"/>
      <c r="H719" s="529" t="s">
        <v>2137</v>
      </c>
      <c r="I719" s="3">
        <v>45416</v>
      </c>
    </row>
    <row r="720" spans="1:9" s="4" customFormat="1" ht="47.25" x14ac:dyDescent="0.2">
      <c r="A720" s="554" t="s">
        <v>1954</v>
      </c>
      <c r="B720" s="554" t="s">
        <v>1955</v>
      </c>
      <c r="C720" s="568" t="s">
        <v>1</v>
      </c>
      <c r="D720" s="190" t="s">
        <v>1985</v>
      </c>
      <c r="E720" s="41"/>
      <c r="F720" s="70"/>
      <c r="G720" s="9" t="s">
        <v>3</v>
      </c>
      <c r="H720" s="569" t="s">
        <v>1984</v>
      </c>
      <c r="I720" s="3">
        <v>45401</v>
      </c>
    </row>
    <row r="721" spans="1:9" s="4" customFormat="1" ht="63" x14ac:dyDescent="0.2">
      <c r="A721" s="630" t="s">
        <v>1954</v>
      </c>
      <c r="B721" s="630" t="s">
        <v>1955</v>
      </c>
      <c r="C721" s="629" t="s">
        <v>1</v>
      </c>
      <c r="D721" s="628" t="s">
        <v>2143</v>
      </c>
      <c r="E721" s="623"/>
      <c r="F721" s="625"/>
      <c r="G721" s="624" t="s">
        <v>3</v>
      </c>
      <c r="H721" s="632" t="s">
        <v>2142</v>
      </c>
      <c r="I721" s="633">
        <v>45401</v>
      </c>
    </row>
    <row r="722" spans="1:9" s="4" customFormat="1" ht="130.5" customHeight="1" x14ac:dyDescent="0.2">
      <c r="A722" s="554" t="s">
        <v>1954</v>
      </c>
      <c r="B722" s="554" t="s">
        <v>1955</v>
      </c>
      <c r="C722" s="552" t="s">
        <v>1</v>
      </c>
      <c r="D722" s="190" t="s">
        <v>1956</v>
      </c>
      <c r="E722" s="41"/>
      <c r="F722" s="70"/>
      <c r="G722" s="9" t="s">
        <v>3</v>
      </c>
      <c r="H722" s="553" t="s">
        <v>1957</v>
      </c>
      <c r="I722" s="3">
        <v>45399</v>
      </c>
    </row>
    <row r="723" spans="1:9" s="4" customFormat="1" ht="66.75" customHeight="1" x14ac:dyDescent="0.2">
      <c r="A723" s="554" t="s">
        <v>2168</v>
      </c>
      <c r="B723" s="554" t="s">
        <v>2169</v>
      </c>
      <c r="C723" s="641" t="s">
        <v>1</v>
      </c>
      <c r="D723" s="190" t="s">
        <v>2170</v>
      </c>
      <c r="E723" s="41"/>
      <c r="F723" s="70"/>
      <c r="G723" s="9" t="s">
        <v>3</v>
      </c>
      <c r="H723" s="529" t="s">
        <v>2171</v>
      </c>
      <c r="I723" s="3">
        <v>45418</v>
      </c>
    </row>
    <row r="724" spans="1:9" s="4" customFormat="1" ht="103.5" customHeight="1" x14ac:dyDescent="0.2">
      <c r="A724" s="11" t="s">
        <v>1883</v>
      </c>
      <c r="B724" s="11" t="s">
        <v>1884</v>
      </c>
      <c r="C724" s="530" t="s">
        <v>1885</v>
      </c>
      <c r="D724" s="12" t="s">
        <v>1887</v>
      </c>
      <c r="E724" s="9" t="s">
        <v>0</v>
      </c>
      <c r="F724" s="41"/>
      <c r="G724" s="303"/>
      <c r="H724" s="530" t="s">
        <v>2</v>
      </c>
      <c r="I724" s="40">
        <v>45394</v>
      </c>
    </row>
    <row r="725" spans="1:9" s="4" customFormat="1" ht="51.75" customHeight="1" x14ac:dyDescent="0.2">
      <c r="A725" s="11" t="s">
        <v>1958</v>
      </c>
      <c r="B725" s="36" t="s">
        <v>1959</v>
      </c>
      <c r="C725" s="581" t="s">
        <v>2031</v>
      </c>
      <c r="D725" s="12" t="s">
        <v>2140</v>
      </c>
      <c r="E725" s="41"/>
      <c r="F725" s="41"/>
      <c r="G725" s="9" t="s">
        <v>3</v>
      </c>
      <c r="H725" s="581" t="s">
        <v>2139</v>
      </c>
      <c r="I725" s="40">
        <v>45406</v>
      </c>
    </row>
    <row r="726" spans="1:9" s="4" customFormat="1" ht="78.75" x14ac:dyDescent="0.2">
      <c r="A726" s="627" t="s">
        <v>1958</v>
      </c>
      <c r="B726" s="630" t="s">
        <v>1959</v>
      </c>
      <c r="C726" s="629" t="s">
        <v>1</v>
      </c>
      <c r="D726" s="628" t="s">
        <v>2141</v>
      </c>
      <c r="E726" s="623"/>
      <c r="F726" s="625"/>
      <c r="G726" s="624" t="s">
        <v>3</v>
      </c>
      <c r="H726" s="631" t="s">
        <v>2173</v>
      </c>
      <c r="I726" s="527">
        <v>45416</v>
      </c>
    </row>
    <row r="727" spans="1:9" s="4" customFormat="1" ht="118.5" customHeight="1" x14ac:dyDescent="0.2">
      <c r="A727" s="11" t="s">
        <v>1958</v>
      </c>
      <c r="B727" s="36" t="s">
        <v>1959</v>
      </c>
      <c r="C727" s="555" t="s">
        <v>6</v>
      </c>
      <c r="D727" s="12" t="s">
        <v>1960</v>
      </c>
      <c r="E727" s="303"/>
      <c r="F727" s="303"/>
      <c r="G727" s="9" t="s">
        <v>3</v>
      </c>
      <c r="H727" s="555" t="s">
        <v>2172</v>
      </c>
      <c r="I727" s="40">
        <v>45399</v>
      </c>
    </row>
    <row r="728" spans="1:9" s="4" customFormat="1" ht="60.75" customHeight="1" x14ac:dyDescent="0.2">
      <c r="A728" s="11" t="s">
        <v>1958</v>
      </c>
      <c r="B728" s="36" t="s">
        <v>2131</v>
      </c>
      <c r="C728" s="622" t="s">
        <v>2031</v>
      </c>
      <c r="D728" s="286" t="s">
        <v>2132</v>
      </c>
      <c r="E728" s="41"/>
      <c r="F728" s="9" t="s">
        <v>4</v>
      </c>
      <c r="G728" s="303"/>
      <c r="H728" s="622" t="s">
        <v>2177</v>
      </c>
      <c r="I728" s="40">
        <v>45415</v>
      </c>
    </row>
    <row r="729" spans="1:9" s="4" customFormat="1" ht="60.75" customHeight="1" x14ac:dyDescent="0.2">
      <c r="A729" s="11" t="s">
        <v>2190</v>
      </c>
      <c r="B729" s="36" t="s">
        <v>2191</v>
      </c>
      <c r="C729" s="644" t="s">
        <v>2031</v>
      </c>
      <c r="D729" s="12" t="s">
        <v>2140</v>
      </c>
      <c r="E729" s="41"/>
      <c r="F729" s="9" t="s">
        <v>4</v>
      </c>
      <c r="G729" s="41"/>
      <c r="H729" s="644" t="s">
        <v>2192</v>
      </c>
      <c r="I729" s="40">
        <v>45419</v>
      </c>
    </row>
    <row r="730" spans="1:9" s="4" customFormat="1" ht="134.25" customHeight="1" x14ac:dyDescent="0.2">
      <c r="A730" s="11" t="s">
        <v>1868</v>
      </c>
      <c r="B730" s="530" t="s">
        <v>1869</v>
      </c>
      <c r="C730" s="530" t="s">
        <v>1870</v>
      </c>
      <c r="D730" s="12" t="s">
        <v>1871</v>
      </c>
      <c r="E730" s="9" t="s">
        <v>0</v>
      </c>
      <c r="F730" s="41"/>
      <c r="G730" s="303"/>
      <c r="H730" s="530" t="s">
        <v>2</v>
      </c>
      <c r="I730" s="40">
        <v>45394</v>
      </c>
    </row>
    <row r="731" spans="1:9" s="4" customFormat="1" ht="102.75" customHeight="1" x14ac:dyDescent="0.2">
      <c r="A731" s="3" t="s">
        <v>2193</v>
      </c>
      <c r="B731" s="3" t="s">
        <v>2194</v>
      </c>
      <c r="C731" s="645" t="s">
        <v>2195</v>
      </c>
      <c r="D731" s="12" t="s">
        <v>2196</v>
      </c>
      <c r="E731" s="9" t="s">
        <v>0</v>
      </c>
      <c r="F731" s="41"/>
      <c r="G731" s="7"/>
      <c r="H731" s="21" t="s">
        <v>2</v>
      </c>
      <c r="I731" s="18">
        <v>45419</v>
      </c>
    </row>
    <row r="732" spans="1:9" s="4" customFormat="1" ht="72.75" customHeight="1" x14ac:dyDescent="0.2">
      <c r="A732" s="627" t="s">
        <v>2174</v>
      </c>
      <c r="B732" s="630" t="s">
        <v>2175</v>
      </c>
      <c r="C732" s="629" t="s">
        <v>1</v>
      </c>
      <c r="D732" s="628" t="s">
        <v>2141</v>
      </c>
      <c r="E732" s="623"/>
      <c r="F732" s="625"/>
      <c r="G732" s="624" t="s">
        <v>3</v>
      </c>
      <c r="H732" s="631" t="s">
        <v>2176</v>
      </c>
      <c r="I732" s="527">
        <v>45419</v>
      </c>
    </row>
    <row r="733" spans="1:9" s="4" customFormat="1" ht="89.25" customHeight="1" x14ac:dyDescent="0.25">
      <c r="A733" s="627" t="s">
        <v>2174</v>
      </c>
      <c r="B733" s="630" t="s">
        <v>2175</v>
      </c>
      <c r="C733" s="647" t="s">
        <v>2205</v>
      </c>
      <c r="D733" s="628" t="s">
        <v>2206</v>
      </c>
      <c r="E733" s="9" t="s">
        <v>0</v>
      </c>
      <c r="F733" s="63"/>
      <c r="G733" s="63"/>
      <c r="H733" s="8" t="s">
        <v>2</v>
      </c>
      <c r="I733" s="40">
        <v>45419</v>
      </c>
    </row>
    <row r="734" spans="1:9" s="4" customFormat="1" ht="46.5" customHeight="1" x14ac:dyDescent="0.2">
      <c r="A734" s="627" t="s">
        <v>2174</v>
      </c>
      <c r="B734" s="630" t="s">
        <v>2178</v>
      </c>
      <c r="C734" s="642" t="s">
        <v>2031</v>
      </c>
      <c r="D734" s="286" t="s">
        <v>2132</v>
      </c>
      <c r="E734" s="41"/>
      <c r="F734" s="9" t="s">
        <v>4</v>
      </c>
      <c r="G734" s="303"/>
      <c r="H734" s="642" t="s">
        <v>2179</v>
      </c>
      <c r="I734" s="40">
        <v>45419</v>
      </c>
    </row>
    <row r="735" spans="1:9" s="4" customFormat="1" ht="46.5" customHeight="1" x14ac:dyDescent="0.25">
      <c r="A735" s="627" t="s">
        <v>2202</v>
      </c>
      <c r="B735" s="630" t="s">
        <v>2203</v>
      </c>
      <c r="C735" s="647" t="s">
        <v>2201</v>
      </c>
      <c r="D735" s="286" t="s">
        <v>2204</v>
      </c>
      <c r="E735" s="9" t="s">
        <v>0</v>
      </c>
      <c r="F735" s="63"/>
      <c r="G735" s="63"/>
      <c r="H735" s="8" t="s">
        <v>2</v>
      </c>
      <c r="I735" s="40">
        <v>45419</v>
      </c>
    </row>
    <row r="736" spans="1:9" s="4" customFormat="1" ht="78.75" x14ac:dyDescent="0.2">
      <c r="A736" s="627" t="s">
        <v>2218</v>
      </c>
      <c r="B736" s="630" t="s">
        <v>2219</v>
      </c>
      <c r="C736" s="650" t="s">
        <v>2031</v>
      </c>
      <c r="D736" s="286" t="s">
        <v>2221</v>
      </c>
      <c r="E736" s="41"/>
      <c r="F736" s="41"/>
      <c r="G736" s="624" t="s">
        <v>3</v>
      </c>
      <c r="H736" s="650" t="s">
        <v>2220</v>
      </c>
      <c r="I736" s="40">
        <v>45421</v>
      </c>
    </row>
    <row r="737" spans="1:9" s="4" customFormat="1" ht="118.5" customHeight="1" x14ac:dyDescent="0.2">
      <c r="A737" s="627" t="s">
        <v>2224</v>
      </c>
      <c r="B737" s="630" t="s">
        <v>2225</v>
      </c>
      <c r="C737" s="651" t="s">
        <v>2031</v>
      </c>
      <c r="D737" s="286" t="s">
        <v>2223</v>
      </c>
      <c r="E737" s="41"/>
      <c r="F737" s="41"/>
      <c r="G737" s="624" t="s">
        <v>3</v>
      </c>
      <c r="H737" s="651" t="s">
        <v>2222</v>
      </c>
      <c r="I737" s="40">
        <v>45423</v>
      </c>
    </row>
    <row r="738" spans="1:9" s="4" customFormat="1" ht="98.25" customHeight="1" x14ac:dyDescent="0.25">
      <c r="A738" s="19" t="s">
        <v>2180</v>
      </c>
      <c r="B738" s="2" t="s">
        <v>2181</v>
      </c>
      <c r="C738" s="643" t="s">
        <v>2182</v>
      </c>
      <c r="D738" s="13" t="s">
        <v>2183</v>
      </c>
      <c r="E738" s="9" t="s">
        <v>0</v>
      </c>
      <c r="F738" s="63"/>
      <c r="G738" s="63"/>
      <c r="H738" s="8" t="s">
        <v>2</v>
      </c>
      <c r="I738" s="40">
        <v>45408</v>
      </c>
    </row>
    <row r="739" spans="1:9" s="4" customFormat="1" ht="85.5" customHeight="1" x14ac:dyDescent="0.2">
      <c r="A739" s="11" t="s">
        <v>2060</v>
      </c>
      <c r="B739" s="36" t="s">
        <v>2061</v>
      </c>
      <c r="C739" s="597" t="s">
        <v>1796</v>
      </c>
      <c r="D739" s="12" t="s">
        <v>1797</v>
      </c>
      <c r="E739" s="9" t="s">
        <v>0</v>
      </c>
      <c r="F739" s="303"/>
      <c r="G739" s="303"/>
      <c r="H739" s="597" t="s">
        <v>2</v>
      </c>
      <c r="I739" s="40">
        <v>45407</v>
      </c>
    </row>
    <row r="740" spans="1:9" s="4" customFormat="1" ht="85.5" customHeight="1" x14ac:dyDescent="0.2">
      <c r="A740" s="11" t="s">
        <v>2089</v>
      </c>
      <c r="B740" s="36" t="s">
        <v>2090</v>
      </c>
      <c r="C740" s="595" t="s">
        <v>2062</v>
      </c>
      <c r="D740" s="12" t="s">
        <v>2063</v>
      </c>
      <c r="E740" s="9" t="s">
        <v>0</v>
      </c>
      <c r="F740" s="303"/>
      <c r="G740" s="303"/>
      <c r="H740" s="595" t="s">
        <v>2</v>
      </c>
      <c r="I740" s="40">
        <v>45407</v>
      </c>
    </row>
    <row r="741" spans="1:9" s="4" customFormat="1" ht="56.25" customHeight="1" x14ac:dyDescent="0.25">
      <c r="A741" s="11" t="s">
        <v>2228</v>
      </c>
      <c r="B741" s="36" t="s">
        <v>2046</v>
      </c>
      <c r="C741" s="587" t="s">
        <v>1</v>
      </c>
      <c r="D741" s="190" t="s">
        <v>1299</v>
      </c>
      <c r="E741" s="60"/>
      <c r="F741" s="9" t="s">
        <v>5</v>
      </c>
      <c r="G741" s="41"/>
      <c r="H741" s="21" t="s">
        <v>2227</v>
      </c>
      <c r="I741" s="40">
        <v>45406</v>
      </c>
    </row>
    <row r="742" spans="1:9" s="4" customFormat="1" ht="168.75" customHeight="1" x14ac:dyDescent="0.25">
      <c r="A742" s="11" t="s">
        <v>2228</v>
      </c>
      <c r="B742" s="36" t="s">
        <v>2046</v>
      </c>
      <c r="C742" s="652" t="s">
        <v>1</v>
      </c>
      <c r="D742" s="14" t="s">
        <v>2240</v>
      </c>
      <c r="E742" s="60"/>
      <c r="F742" s="9" t="s">
        <v>5</v>
      </c>
      <c r="G742" s="41"/>
      <c r="H742" s="21" t="s">
        <v>2229</v>
      </c>
      <c r="I742" s="40">
        <v>45406</v>
      </c>
    </row>
    <row r="743" spans="1:9" s="4" customFormat="1" ht="168.75" customHeight="1" x14ac:dyDescent="0.25">
      <c r="A743" s="11" t="s">
        <v>2073</v>
      </c>
      <c r="B743" s="36" t="s">
        <v>2234</v>
      </c>
      <c r="C743" s="654" t="s">
        <v>1</v>
      </c>
      <c r="D743" s="14" t="s">
        <v>2236</v>
      </c>
      <c r="E743" s="60"/>
      <c r="F743" s="41"/>
      <c r="G743" s="9" t="s">
        <v>3</v>
      </c>
      <c r="H743" s="655" t="s">
        <v>2235</v>
      </c>
      <c r="I743" s="40">
        <v>45425</v>
      </c>
    </row>
    <row r="744" spans="1:9" s="4" customFormat="1" ht="144" customHeight="1" x14ac:dyDescent="0.2">
      <c r="A744" s="11" t="s">
        <v>2073</v>
      </c>
      <c r="B744" s="36" t="s">
        <v>2074</v>
      </c>
      <c r="C744" s="600" t="s">
        <v>2075</v>
      </c>
      <c r="D744" s="12" t="s">
        <v>2076</v>
      </c>
      <c r="E744" s="9" t="s">
        <v>0</v>
      </c>
      <c r="F744" s="303"/>
      <c r="G744" s="303"/>
      <c r="H744" s="600" t="s">
        <v>2</v>
      </c>
      <c r="I744" s="40">
        <v>45407</v>
      </c>
    </row>
    <row r="745" spans="1:9" s="4" customFormat="1" ht="70.5" customHeight="1" x14ac:dyDescent="0.2">
      <c r="A745" s="653" t="s">
        <v>2230</v>
      </c>
      <c r="B745" s="653" t="s">
        <v>2231</v>
      </c>
      <c r="C745" s="100" t="s">
        <v>6</v>
      </c>
      <c r="D745" s="13" t="s">
        <v>2232</v>
      </c>
      <c r="E745" s="41"/>
      <c r="F745" s="41"/>
      <c r="G745" s="9" t="s">
        <v>3</v>
      </c>
      <c r="H745" s="653" t="s">
        <v>2233</v>
      </c>
      <c r="I745" s="40">
        <v>45425</v>
      </c>
    </row>
    <row r="746" spans="1:9" s="4" customFormat="1" ht="87" customHeight="1" x14ac:dyDescent="0.2">
      <c r="A746" s="11" t="s">
        <v>2077</v>
      </c>
      <c r="B746" s="36" t="s">
        <v>2078</v>
      </c>
      <c r="C746" s="601" t="s">
        <v>1</v>
      </c>
      <c r="D746" s="12" t="s">
        <v>2079</v>
      </c>
      <c r="F746" s="303"/>
      <c r="G746" s="9" t="s">
        <v>3</v>
      </c>
      <c r="H746" s="601" t="s">
        <v>2</v>
      </c>
      <c r="I746" s="40">
        <v>45407</v>
      </c>
    </row>
    <row r="747" spans="1:9" s="4" customFormat="1" ht="147" customHeight="1" x14ac:dyDescent="0.2">
      <c r="A747" s="11" t="s">
        <v>2069</v>
      </c>
      <c r="B747" s="36" t="s">
        <v>2070</v>
      </c>
      <c r="C747" s="599" t="s">
        <v>2071</v>
      </c>
      <c r="D747" s="12" t="s">
        <v>2072</v>
      </c>
      <c r="E747" s="9" t="s">
        <v>0</v>
      </c>
      <c r="F747" s="303"/>
      <c r="G747" s="303"/>
      <c r="H747" s="599" t="s">
        <v>2</v>
      </c>
      <c r="I747" s="40">
        <v>45407</v>
      </c>
    </row>
    <row r="748" spans="1:9" s="4" customFormat="1" ht="225" x14ac:dyDescent="0.25">
      <c r="A748" s="11" t="s">
        <v>2237</v>
      </c>
      <c r="B748" s="36" t="s">
        <v>2238</v>
      </c>
      <c r="C748" s="656" t="s">
        <v>1</v>
      </c>
      <c r="D748" s="14" t="s">
        <v>2241</v>
      </c>
      <c r="E748" s="60"/>
      <c r="F748" s="41"/>
      <c r="G748" s="9" t="s">
        <v>3</v>
      </c>
      <c r="H748" s="21" t="s">
        <v>2239</v>
      </c>
      <c r="I748" s="40">
        <v>45426</v>
      </c>
    </row>
    <row r="749" spans="1:9" s="4" customFormat="1" ht="85.5" customHeight="1" x14ac:dyDescent="0.2">
      <c r="A749" s="11" t="s">
        <v>2256</v>
      </c>
      <c r="B749" s="11" t="s">
        <v>2257</v>
      </c>
      <c r="C749" s="659" t="s">
        <v>2255</v>
      </c>
      <c r="D749" s="14" t="s">
        <v>2016</v>
      </c>
      <c r="E749" s="9" t="s">
        <v>0</v>
      </c>
      <c r="F749" s="41"/>
      <c r="G749" s="41"/>
      <c r="H749" s="660" t="s">
        <v>2212</v>
      </c>
      <c r="I749" s="40">
        <v>45426</v>
      </c>
    </row>
    <row r="750" spans="1:9" s="4" customFormat="1" ht="114.75" customHeight="1" x14ac:dyDescent="0.2">
      <c r="A750" s="11" t="s">
        <v>2210</v>
      </c>
      <c r="B750" s="36" t="s">
        <v>2211</v>
      </c>
      <c r="C750" s="659" t="s">
        <v>2258</v>
      </c>
      <c r="D750" s="14" t="s">
        <v>1553</v>
      </c>
      <c r="E750" s="9" t="s">
        <v>0</v>
      </c>
      <c r="F750" s="41"/>
      <c r="G750" s="41"/>
      <c r="H750" s="660" t="s">
        <v>2212</v>
      </c>
      <c r="I750" s="40">
        <v>45426</v>
      </c>
    </row>
    <row r="751" spans="1:9" s="4" customFormat="1" ht="72.75" customHeight="1" x14ac:dyDescent="0.2">
      <c r="A751" s="11" t="s">
        <v>2210</v>
      </c>
      <c r="B751" s="36" t="s">
        <v>2211</v>
      </c>
      <c r="C751" s="659" t="s">
        <v>2259</v>
      </c>
      <c r="D751" s="14" t="s">
        <v>2014</v>
      </c>
      <c r="E751" s="9" t="s">
        <v>0</v>
      </c>
      <c r="F751" s="41"/>
      <c r="G751" s="41"/>
      <c r="H751" s="660" t="s">
        <v>2212</v>
      </c>
      <c r="I751" s="40">
        <v>45426</v>
      </c>
    </row>
    <row r="752" spans="1:9" s="4" customFormat="1" ht="96" customHeight="1" x14ac:dyDescent="0.2">
      <c r="A752" s="11" t="s">
        <v>2210</v>
      </c>
      <c r="B752" s="36" t="s">
        <v>2211</v>
      </c>
      <c r="C752" s="648" t="s">
        <v>1505</v>
      </c>
      <c r="D752" s="12" t="s">
        <v>1994</v>
      </c>
      <c r="E752" s="9" t="s">
        <v>0</v>
      </c>
      <c r="F752" s="41"/>
      <c r="G752" s="303"/>
      <c r="H752" s="649" t="s">
        <v>2212</v>
      </c>
      <c r="I752" s="40">
        <v>45420</v>
      </c>
    </row>
    <row r="753" spans="1:9" s="4" customFormat="1" ht="105.75" customHeight="1" x14ac:dyDescent="0.2">
      <c r="A753" s="11" t="s">
        <v>2210</v>
      </c>
      <c r="B753" s="36" t="s">
        <v>2211</v>
      </c>
      <c r="C753" s="648" t="s">
        <v>1995</v>
      </c>
      <c r="D753" s="12" t="s">
        <v>1996</v>
      </c>
      <c r="E753" s="9" t="s">
        <v>0</v>
      </c>
      <c r="F753" s="303"/>
      <c r="G753" s="303"/>
      <c r="H753" s="649" t="s">
        <v>2212</v>
      </c>
      <c r="I753" s="40">
        <v>45420</v>
      </c>
    </row>
    <row r="754" spans="1:9" s="4" customFormat="1" ht="126" x14ac:dyDescent="0.2">
      <c r="A754" s="11" t="s">
        <v>2210</v>
      </c>
      <c r="B754" s="36" t="s">
        <v>2211</v>
      </c>
      <c r="C754" s="648" t="s">
        <v>1510</v>
      </c>
      <c r="D754" s="12" t="s">
        <v>1997</v>
      </c>
      <c r="E754" s="9" t="s">
        <v>0</v>
      </c>
      <c r="F754" s="303"/>
      <c r="G754" s="303"/>
      <c r="H754" s="649" t="s">
        <v>2212</v>
      </c>
      <c r="I754" s="40">
        <v>45420</v>
      </c>
    </row>
    <row r="755" spans="1:9" s="4" customFormat="1" ht="108" customHeight="1" x14ac:dyDescent="0.2">
      <c r="A755" s="11" t="s">
        <v>2210</v>
      </c>
      <c r="B755" s="36" t="s">
        <v>2211</v>
      </c>
      <c r="C755" s="648" t="s">
        <v>1512</v>
      </c>
      <c r="D755" s="12" t="s">
        <v>1998</v>
      </c>
      <c r="E755" s="9" t="s">
        <v>0</v>
      </c>
      <c r="F755" s="303"/>
      <c r="G755" s="303"/>
      <c r="H755" s="649" t="s">
        <v>2212</v>
      </c>
      <c r="I755" s="40">
        <v>45420</v>
      </c>
    </row>
    <row r="756" spans="1:9" s="4" customFormat="1" ht="135" customHeight="1" x14ac:dyDescent="0.2">
      <c r="A756" s="11" t="s">
        <v>2210</v>
      </c>
      <c r="B756" s="36" t="s">
        <v>2211</v>
      </c>
      <c r="C756" s="648" t="s">
        <v>1999</v>
      </c>
      <c r="D756" s="12" t="s">
        <v>2000</v>
      </c>
      <c r="E756" s="9" t="s">
        <v>0</v>
      </c>
      <c r="F756" s="303"/>
      <c r="G756" s="303"/>
      <c r="H756" s="649" t="s">
        <v>2212</v>
      </c>
      <c r="I756" s="40">
        <v>45420</v>
      </c>
    </row>
    <row r="757" spans="1:9" s="4" customFormat="1" ht="173.25" x14ac:dyDescent="0.2">
      <c r="A757" s="11" t="s">
        <v>2210</v>
      </c>
      <c r="B757" s="36" t="s">
        <v>2211</v>
      </c>
      <c r="C757" s="648" t="s">
        <v>2001</v>
      </c>
      <c r="D757" s="12" t="s">
        <v>2002</v>
      </c>
      <c r="E757" s="9" t="s">
        <v>0</v>
      </c>
      <c r="F757" s="303"/>
      <c r="G757" s="303"/>
      <c r="H757" s="649" t="s">
        <v>2212</v>
      </c>
      <c r="I757" s="40">
        <v>45420</v>
      </c>
    </row>
    <row r="758" spans="1:9" s="4" customFormat="1" ht="129" customHeight="1" x14ac:dyDescent="0.2">
      <c r="A758" s="11" t="s">
        <v>2210</v>
      </c>
      <c r="B758" s="36" t="s">
        <v>2211</v>
      </c>
      <c r="C758" s="648" t="s">
        <v>1518</v>
      </c>
      <c r="D758" s="12" t="s">
        <v>2003</v>
      </c>
      <c r="E758" s="9" t="s">
        <v>0</v>
      </c>
      <c r="F758" s="303"/>
      <c r="G758" s="303"/>
      <c r="H758" s="649" t="s">
        <v>2212</v>
      </c>
      <c r="I758" s="40">
        <v>45420</v>
      </c>
    </row>
    <row r="759" spans="1:9" s="4" customFormat="1" ht="123" customHeight="1" x14ac:dyDescent="0.2">
      <c r="A759" s="11" t="s">
        <v>2210</v>
      </c>
      <c r="B759" s="36" t="s">
        <v>2211</v>
      </c>
      <c r="C759" s="648" t="s">
        <v>1520</v>
      </c>
      <c r="D759" s="12" t="s">
        <v>2004</v>
      </c>
      <c r="E759" s="9" t="s">
        <v>0</v>
      </c>
      <c r="F759" s="303"/>
      <c r="G759" s="303"/>
      <c r="H759" s="649" t="s">
        <v>2212</v>
      </c>
      <c r="I759" s="40">
        <v>45420</v>
      </c>
    </row>
    <row r="760" spans="1:9" s="4" customFormat="1" ht="94.5" x14ac:dyDescent="0.2">
      <c r="A760" s="11" t="s">
        <v>2210</v>
      </c>
      <c r="B760" s="36" t="s">
        <v>2211</v>
      </c>
      <c r="C760" s="648" t="s">
        <v>1522</v>
      </c>
      <c r="D760" s="12" t="s">
        <v>2005</v>
      </c>
      <c r="E760" s="9" t="s">
        <v>0</v>
      </c>
      <c r="F760" s="303"/>
      <c r="G760" s="303"/>
      <c r="H760" s="649" t="s">
        <v>2212</v>
      </c>
      <c r="I760" s="40">
        <v>45420</v>
      </c>
    </row>
    <row r="761" spans="1:9" s="4" customFormat="1" ht="102.75" customHeight="1" x14ac:dyDescent="0.2">
      <c r="A761" s="11" t="s">
        <v>2210</v>
      </c>
      <c r="B761" s="36" t="s">
        <v>2211</v>
      </c>
      <c r="C761" s="648" t="s">
        <v>1524</v>
      </c>
      <c r="D761" s="12" t="s">
        <v>2006</v>
      </c>
      <c r="E761" s="9" t="s">
        <v>0</v>
      </c>
      <c r="F761" s="303"/>
      <c r="G761" s="303"/>
      <c r="H761" s="649" t="s">
        <v>2212</v>
      </c>
      <c r="I761" s="40">
        <v>45420</v>
      </c>
    </row>
    <row r="762" spans="1:9" s="4" customFormat="1" ht="105" customHeight="1" x14ac:dyDescent="0.2">
      <c r="A762" s="11" t="s">
        <v>2210</v>
      </c>
      <c r="B762" s="36" t="s">
        <v>2211</v>
      </c>
      <c r="C762" s="648" t="s">
        <v>1526</v>
      </c>
      <c r="D762" s="12" t="s">
        <v>2007</v>
      </c>
      <c r="E762" s="9" t="s">
        <v>0</v>
      </c>
      <c r="F762" s="303"/>
      <c r="G762" s="303"/>
      <c r="H762" s="649" t="s">
        <v>2212</v>
      </c>
      <c r="I762" s="40">
        <v>45420</v>
      </c>
    </row>
    <row r="763" spans="1:9" s="4" customFormat="1" ht="150" customHeight="1" x14ac:dyDescent="0.2">
      <c r="A763" s="11" t="s">
        <v>2210</v>
      </c>
      <c r="B763" s="36" t="s">
        <v>2211</v>
      </c>
      <c r="C763" s="648" t="s">
        <v>1528</v>
      </c>
      <c r="D763" s="12" t="s">
        <v>2008</v>
      </c>
      <c r="E763" s="9" t="s">
        <v>0</v>
      </c>
      <c r="F763" s="303"/>
      <c r="G763" s="303"/>
      <c r="H763" s="649" t="s">
        <v>2212</v>
      </c>
      <c r="I763" s="40">
        <v>45420</v>
      </c>
    </row>
    <row r="764" spans="1:9" s="4" customFormat="1" ht="117" customHeight="1" x14ac:dyDescent="0.2">
      <c r="A764" s="11" t="s">
        <v>2210</v>
      </c>
      <c r="B764" s="36" t="s">
        <v>2211</v>
      </c>
      <c r="C764" s="648" t="s">
        <v>1530</v>
      </c>
      <c r="D764" s="12" t="s">
        <v>2009</v>
      </c>
      <c r="E764" s="9" t="s">
        <v>0</v>
      </c>
      <c r="F764" s="303"/>
      <c r="G764" s="303"/>
      <c r="H764" s="649" t="s">
        <v>2212</v>
      </c>
      <c r="I764" s="40">
        <v>45420</v>
      </c>
    </row>
    <row r="765" spans="1:9" s="4" customFormat="1" ht="110.25" x14ac:dyDescent="0.2">
      <c r="A765" s="11" t="s">
        <v>2210</v>
      </c>
      <c r="B765" s="36" t="s">
        <v>2211</v>
      </c>
      <c r="C765" s="648" t="s">
        <v>1532</v>
      </c>
      <c r="D765" s="12" t="s">
        <v>2010</v>
      </c>
      <c r="E765" s="9" t="s">
        <v>0</v>
      </c>
      <c r="F765" s="303"/>
      <c r="G765" s="303"/>
      <c r="H765" s="649" t="s">
        <v>2212</v>
      </c>
      <c r="I765" s="40">
        <v>45420</v>
      </c>
    </row>
    <row r="766" spans="1:9" s="4" customFormat="1" ht="94.5" x14ac:dyDescent="0.2">
      <c r="A766" s="11" t="s">
        <v>2210</v>
      </c>
      <c r="B766" s="36" t="s">
        <v>2211</v>
      </c>
      <c r="C766" s="648" t="s">
        <v>1534</v>
      </c>
      <c r="D766" s="12" t="s">
        <v>2214</v>
      </c>
      <c r="E766" s="9" t="s">
        <v>0</v>
      </c>
      <c r="F766" s="303"/>
      <c r="G766" s="303"/>
      <c r="H766" s="649" t="s">
        <v>2212</v>
      </c>
      <c r="I766" s="40">
        <v>45420</v>
      </c>
    </row>
    <row r="767" spans="1:9" s="4" customFormat="1" ht="94.5" x14ac:dyDescent="0.2">
      <c r="A767" s="11" t="s">
        <v>2210</v>
      </c>
      <c r="B767" s="36" t="s">
        <v>2211</v>
      </c>
      <c r="C767" s="648" t="s">
        <v>1536</v>
      </c>
      <c r="D767" s="12" t="s">
        <v>2012</v>
      </c>
      <c r="E767" s="9" t="s">
        <v>0</v>
      </c>
      <c r="F767" s="303"/>
      <c r="G767" s="303"/>
      <c r="H767" s="649" t="s">
        <v>2212</v>
      </c>
      <c r="I767" s="40">
        <v>45420</v>
      </c>
    </row>
    <row r="768" spans="1:9" s="4" customFormat="1" ht="126" x14ac:dyDescent="0.2">
      <c r="A768" s="11" t="s">
        <v>2210</v>
      </c>
      <c r="B768" s="36" t="s">
        <v>2211</v>
      </c>
      <c r="C768" s="648" t="s">
        <v>1554</v>
      </c>
      <c r="D768" s="12" t="s">
        <v>2215</v>
      </c>
      <c r="E768" s="9" t="s">
        <v>0</v>
      </c>
      <c r="F768" s="303"/>
      <c r="G768" s="303"/>
      <c r="H768" s="649" t="s">
        <v>2212</v>
      </c>
      <c r="I768" s="40">
        <v>45420</v>
      </c>
    </row>
    <row r="769" spans="1:9" s="4" customFormat="1" ht="94.5" x14ac:dyDescent="0.2">
      <c r="A769" s="11" t="s">
        <v>2210</v>
      </c>
      <c r="B769" s="36" t="s">
        <v>2211</v>
      </c>
      <c r="C769" s="648" t="s">
        <v>1540</v>
      </c>
      <c r="D769" s="12" t="s">
        <v>2017</v>
      </c>
      <c r="E769" s="9" t="s">
        <v>0</v>
      </c>
      <c r="F769" s="303"/>
      <c r="G769" s="303"/>
      <c r="H769" s="649" t="s">
        <v>2212</v>
      </c>
      <c r="I769" s="40">
        <v>45420</v>
      </c>
    </row>
    <row r="770" spans="1:9" s="4" customFormat="1" ht="126" x14ac:dyDescent="0.2">
      <c r="A770" s="11" t="s">
        <v>2210</v>
      </c>
      <c r="B770" s="36" t="s">
        <v>2211</v>
      </c>
      <c r="C770" s="648" t="s">
        <v>1549</v>
      </c>
      <c r="D770" s="12" t="s">
        <v>2018</v>
      </c>
      <c r="E770" s="9" t="s">
        <v>0</v>
      </c>
      <c r="F770" s="303"/>
      <c r="G770" s="303"/>
      <c r="H770" s="649" t="s">
        <v>2212</v>
      </c>
      <c r="I770" s="40">
        <v>45420</v>
      </c>
    </row>
    <row r="771" spans="1:9" s="4" customFormat="1" ht="85.5" customHeight="1" x14ac:dyDescent="0.2">
      <c r="A771" s="11" t="s">
        <v>2067</v>
      </c>
      <c r="B771" s="36" t="s">
        <v>2068</v>
      </c>
      <c r="C771" s="598" t="s">
        <v>1799</v>
      </c>
      <c r="D771" s="12" t="s">
        <v>1797</v>
      </c>
      <c r="E771" s="9" t="s">
        <v>0</v>
      </c>
      <c r="F771" s="303"/>
      <c r="G771" s="303"/>
      <c r="H771" s="598" t="s">
        <v>2</v>
      </c>
      <c r="I771" s="40">
        <v>45407</v>
      </c>
    </row>
    <row r="772" spans="1:9" s="4" customFormat="1" ht="85.5" customHeight="1" x14ac:dyDescent="0.2">
      <c r="A772" s="11" t="s">
        <v>2064</v>
      </c>
      <c r="B772" s="36" t="s">
        <v>2065</v>
      </c>
      <c r="C772" s="596" t="s">
        <v>2066</v>
      </c>
      <c r="D772" s="12" t="s">
        <v>2266</v>
      </c>
      <c r="E772" s="9" t="s">
        <v>0</v>
      </c>
      <c r="F772" s="303"/>
      <c r="G772" s="303"/>
      <c r="H772" s="596" t="s">
        <v>2</v>
      </c>
      <c r="I772" s="40">
        <v>45407</v>
      </c>
    </row>
    <row r="773" spans="1:9" s="4" customFormat="1" ht="226.5" customHeight="1" x14ac:dyDescent="0.2">
      <c r="A773" s="3" t="s">
        <v>2052</v>
      </c>
      <c r="B773" s="3" t="s">
        <v>2261</v>
      </c>
      <c r="C773" s="662" t="s">
        <v>1</v>
      </c>
      <c r="D773" s="612" t="s">
        <v>2264</v>
      </c>
      <c r="E773" s="48"/>
      <c r="F773" s="158"/>
      <c r="G773" s="9" t="s">
        <v>3</v>
      </c>
      <c r="H773" s="529" t="s">
        <v>2265</v>
      </c>
      <c r="I773" s="3">
        <v>45427</v>
      </c>
    </row>
    <row r="774" spans="1:9" s="4" customFormat="1" ht="62.25" customHeight="1" x14ac:dyDescent="0.25">
      <c r="A774" s="11" t="s">
        <v>2052</v>
      </c>
      <c r="B774" s="36" t="s">
        <v>2053</v>
      </c>
      <c r="C774" s="590" t="s">
        <v>1</v>
      </c>
      <c r="D774" s="190" t="s">
        <v>2054</v>
      </c>
      <c r="E774" s="60"/>
      <c r="F774" s="7"/>
      <c r="G774" s="9" t="s">
        <v>3</v>
      </c>
      <c r="H774" s="21" t="s">
        <v>1144</v>
      </c>
      <c r="I774" s="40">
        <v>45406</v>
      </c>
    </row>
    <row r="775" spans="1:9" s="4" customFormat="1" ht="62.25" customHeight="1" x14ac:dyDescent="0.25">
      <c r="A775" s="11" t="s">
        <v>2260</v>
      </c>
      <c r="B775" s="36" t="s">
        <v>2261</v>
      </c>
      <c r="C775" s="661" t="s">
        <v>6</v>
      </c>
      <c r="D775" s="190" t="s">
        <v>2262</v>
      </c>
      <c r="E775" s="60"/>
      <c r="F775" s="7"/>
      <c r="G775" s="9" t="s">
        <v>3</v>
      </c>
      <c r="H775" s="21" t="s">
        <v>2263</v>
      </c>
      <c r="I775" s="40">
        <v>45427</v>
      </c>
    </row>
    <row r="776" spans="1:9" s="4" customFormat="1" ht="71.25" customHeight="1" x14ac:dyDescent="0.2">
      <c r="A776" s="11" t="s">
        <v>2216</v>
      </c>
      <c r="B776" s="36" t="s">
        <v>2217</v>
      </c>
      <c r="C776" s="659" t="s">
        <v>2259</v>
      </c>
      <c r="D776" s="190" t="s">
        <v>2014</v>
      </c>
      <c r="E776" s="9" t="s">
        <v>0</v>
      </c>
      <c r="F776" s="7"/>
      <c r="G776" s="41"/>
      <c r="H776" s="660" t="s">
        <v>2212</v>
      </c>
      <c r="I776" s="40">
        <v>45426</v>
      </c>
    </row>
    <row r="777" spans="1:9" s="4" customFormat="1" ht="110.25" x14ac:dyDescent="0.2">
      <c r="A777" s="11" t="s">
        <v>2216</v>
      </c>
      <c r="B777" s="36" t="s">
        <v>2217</v>
      </c>
      <c r="C777" s="648" t="s">
        <v>1505</v>
      </c>
      <c r="D777" s="12" t="s">
        <v>1994</v>
      </c>
      <c r="E777" s="9" t="s">
        <v>0</v>
      </c>
      <c r="F777" s="41"/>
      <c r="G777" s="303"/>
      <c r="H777" s="649" t="s">
        <v>2212</v>
      </c>
      <c r="I777" s="40">
        <v>45420</v>
      </c>
    </row>
    <row r="778" spans="1:9" s="4" customFormat="1" ht="94.5" x14ac:dyDescent="0.2">
      <c r="A778" s="11" t="s">
        <v>2216</v>
      </c>
      <c r="B778" s="36" t="s">
        <v>2217</v>
      </c>
      <c r="C778" s="648" t="s">
        <v>1995</v>
      </c>
      <c r="D778" s="12" t="s">
        <v>1996</v>
      </c>
      <c r="E778" s="9" t="s">
        <v>0</v>
      </c>
      <c r="F778" s="303"/>
      <c r="G778" s="303"/>
      <c r="H778" s="649" t="s">
        <v>2212</v>
      </c>
      <c r="I778" s="40">
        <v>45420</v>
      </c>
    </row>
    <row r="779" spans="1:9" s="4" customFormat="1" ht="126" x14ac:dyDescent="0.2">
      <c r="A779" s="11" t="s">
        <v>2216</v>
      </c>
      <c r="B779" s="36" t="s">
        <v>2217</v>
      </c>
      <c r="C779" s="648" t="s">
        <v>1510</v>
      </c>
      <c r="D779" s="12" t="s">
        <v>1997</v>
      </c>
      <c r="E779" s="9" t="s">
        <v>0</v>
      </c>
      <c r="F779" s="303"/>
      <c r="G779" s="303"/>
      <c r="H779" s="649" t="s">
        <v>2212</v>
      </c>
      <c r="I779" s="40">
        <v>45420</v>
      </c>
    </row>
    <row r="780" spans="1:9" s="4" customFormat="1" ht="94.5" x14ac:dyDescent="0.2">
      <c r="A780" s="11" t="s">
        <v>2216</v>
      </c>
      <c r="B780" s="36" t="s">
        <v>2217</v>
      </c>
      <c r="C780" s="648" t="s">
        <v>1512</v>
      </c>
      <c r="D780" s="12" t="s">
        <v>1998</v>
      </c>
      <c r="E780" s="9" t="s">
        <v>0</v>
      </c>
      <c r="F780" s="303"/>
      <c r="G780" s="303"/>
      <c r="H780" s="649" t="s">
        <v>2212</v>
      </c>
      <c r="I780" s="40">
        <v>45420</v>
      </c>
    </row>
    <row r="781" spans="1:9" s="4" customFormat="1" ht="126" x14ac:dyDescent="0.2">
      <c r="A781" s="11" t="s">
        <v>2216</v>
      </c>
      <c r="B781" s="36" t="s">
        <v>2217</v>
      </c>
      <c r="C781" s="648" t="s">
        <v>1999</v>
      </c>
      <c r="D781" s="12" t="s">
        <v>2000</v>
      </c>
      <c r="E781" s="9" t="s">
        <v>0</v>
      </c>
      <c r="F781" s="303"/>
      <c r="G781" s="303"/>
      <c r="H781" s="649" t="s">
        <v>2212</v>
      </c>
      <c r="I781" s="40">
        <v>45420</v>
      </c>
    </row>
    <row r="782" spans="1:9" s="4" customFormat="1" ht="173.25" x14ac:dyDescent="0.2">
      <c r="A782" s="11" t="s">
        <v>2216</v>
      </c>
      <c r="B782" s="36" t="s">
        <v>2217</v>
      </c>
      <c r="C782" s="648" t="s">
        <v>2001</v>
      </c>
      <c r="D782" s="12" t="s">
        <v>2002</v>
      </c>
      <c r="E782" s="9" t="s">
        <v>0</v>
      </c>
      <c r="F782" s="303"/>
      <c r="G782" s="303"/>
      <c r="H782" s="649" t="s">
        <v>2212</v>
      </c>
      <c r="I782" s="40">
        <v>45420</v>
      </c>
    </row>
    <row r="783" spans="1:9" s="4" customFormat="1" ht="110.25" x14ac:dyDescent="0.2">
      <c r="A783" s="11" t="s">
        <v>2216</v>
      </c>
      <c r="B783" s="36" t="s">
        <v>2217</v>
      </c>
      <c r="C783" s="648" t="s">
        <v>1518</v>
      </c>
      <c r="D783" s="12" t="s">
        <v>2003</v>
      </c>
      <c r="E783" s="9" t="s">
        <v>0</v>
      </c>
      <c r="F783" s="303"/>
      <c r="G783" s="303"/>
      <c r="H783" s="649" t="s">
        <v>2212</v>
      </c>
      <c r="I783" s="40">
        <v>45420</v>
      </c>
    </row>
    <row r="784" spans="1:9" s="4" customFormat="1" ht="110.25" x14ac:dyDescent="0.2">
      <c r="A784" s="11" t="s">
        <v>2216</v>
      </c>
      <c r="B784" s="36" t="s">
        <v>2217</v>
      </c>
      <c r="C784" s="648" t="s">
        <v>1520</v>
      </c>
      <c r="D784" s="12" t="s">
        <v>2004</v>
      </c>
      <c r="E784" s="9" t="s">
        <v>0</v>
      </c>
      <c r="F784" s="303"/>
      <c r="G784" s="303"/>
      <c r="H784" s="649" t="s">
        <v>2212</v>
      </c>
      <c r="I784" s="40">
        <v>45420</v>
      </c>
    </row>
    <row r="785" spans="1:9" s="4" customFormat="1" ht="94.5" x14ac:dyDescent="0.2">
      <c r="A785" s="11" t="s">
        <v>2216</v>
      </c>
      <c r="B785" s="36" t="s">
        <v>2217</v>
      </c>
      <c r="C785" s="648" t="s">
        <v>1522</v>
      </c>
      <c r="D785" s="12" t="s">
        <v>2005</v>
      </c>
      <c r="E785" s="9" t="s">
        <v>0</v>
      </c>
      <c r="F785" s="303"/>
      <c r="G785" s="303"/>
      <c r="H785" s="649" t="s">
        <v>2212</v>
      </c>
      <c r="I785" s="40">
        <v>45420</v>
      </c>
    </row>
    <row r="786" spans="1:9" s="4" customFormat="1" ht="110.25" x14ac:dyDescent="0.2">
      <c r="A786" s="11" t="s">
        <v>2216</v>
      </c>
      <c r="B786" s="36" t="s">
        <v>2217</v>
      </c>
      <c r="C786" s="648" t="s">
        <v>1524</v>
      </c>
      <c r="D786" s="12" t="s">
        <v>2006</v>
      </c>
      <c r="E786" s="9" t="s">
        <v>0</v>
      </c>
      <c r="F786" s="303"/>
      <c r="G786" s="303"/>
      <c r="H786" s="649" t="s">
        <v>2212</v>
      </c>
      <c r="I786" s="40">
        <v>45420</v>
      </c>
    </row>
    <row r="787" spans="1:9" s="4" customFormat="1" ht="110.25" x14ac:dyDescent="0.2">
      <c r="A787" s="11" t="s">
        <v>2216</v>
      </c>
      <c r="B787" s="36" t="s">
        <v>2217</v>
      </c>
      <c r="C787" s="648" t="s">
        <v>1526</v>
      </c>
      <c r="D787" s="12" t="s">
        <v>2007</v>
      </c>
      <c r="E787" s="9" t="s">
        <v>0</v>
      </c>
      <c r="F787" s="303"/>
      <c r="G787" s="303"/>
      <c r="H787" s="649" t="s">
        <v>2212</v>
      </c>
      <c r="I787" s="40">
        <v>45420</v>
      </c>
    </row>
    <row r="788" spans="1:9" s="4" customFormat="1" ht="141.75" x14ac:dyDescent="0.2">
      <c r="A788" s="11" t="s">
        <v>2216</v>
      </c>
      <c r="B788" s="36" t="s">
        <v>2217</v>
      </c>
      <c r="C788" s="648" t="s">
        <v>1528</v>
      </c>
      <c r="D788" s="12" t="s">
        <v>2008</v>
      </c>
      <c r="E788" s="9" t="s">
        <v>0</v>
      </c>
      <c r="F788" s="303"/>
      <c r="G788" s="303"/>
      <c r="H788" s="649" t="s">
        <v>2212</v>
      </c>
      <c r="I788" s="40">
        <v>45420</v>
      </c>
    </row>
    <row r="789" spans="1:9" s="4" customFormat="1" ht="110.25" x14ac:dyDescent="0.2">
      <c r="A789" s="11" t="s">
        <v>2216</v>
      </c>
      <c r="B789" s="36" t="s">
        <v>2217</v>
      </c>
      <c r="C789" s="648" t="s">
        <v>1530</v>
      </c>
      <c r="D789" s="12" t="s">
        <v>2009</v>
      </c>
      <c r="E789" s="9" t="s">
        <v>0</v>
      </c>
      <c r="F789" s="303"/>
      <c r="G789" s="303"/>
      <c r="H789" s="649" t="s">
        <v>2212</v>
      </c>
      <c r="I789" s="40">
        <v>45420</v>
      </c>
    </row>
    <row r="790" spans="1:9" s="4" customFormat="1" ht="110.25" x14ac:dyDescent="0.2">
      <c r="A790" s="11" t="s">
        <v>2216</v>
      </c>
      <c r="B790" s="36" t="s">
        <v>2217</v>
      </c>
      <c r="C790" s="648" t="s">
        <v>1532</v>
      </c>
      <c r="D790" s="12" t="s">
        <v>2010</v>
      </c>
      <c r="E790" s="9" t="s">
        <v>0</v>
      </c>
      <c r="F790" s="303"/>
      <c r="G790" s="303"/>
      <c r="H790" s="649" t="s">
        <v>2212</v>
      </c>
      <c r="I790" s="40">
        <v>45420</v>
      </c>
    </row>
    <row r="791" spans="1:9" s="4" customFormat="1" ht="94.5" x14ac:dyDescent="0.2">
      <c r="A791" s="11" t="s">
        <v>2216</v>
      </c>
      <c r="B791" s="36" t="s">
        <v>2217</v>
      </c>
      <c r="C791" s="648" t="s">
        <v>1534</v>
      </c>
      <c r="D791" s="12" t="s">
        <v>2214</v>
      </c>
      <c r="E791" s="9" t="s">
        <v>0</v>
      </c>
      <c r="F791" s="303"/>
      <c r="G791" s="303"/>
      <c r="H791" s="649" t="s">
        <v>2212</v>
      </c>
      <c r="I791" s="40">
        <v>45420</v>
      </c>
    </row>
    <row r="792" spans="1:9" s="4" customFormat="1" ht="94.5" x14ac:dyDescent="0.2">
      <c r="A792" s="11" t="s">
        <v>2216</v>
      </c>
      <c r="B792" s="36" t="s">
        <v>2217</v>
      </c>
      <c r="C792" s="648" t="s">
        <v>1536</v>
      </c>
      <c r="D792" s="12" t="s">
        <v>2012</v>
      </c>
      <c r="E792" s="9" t="s">
        <v>0</v>
      </c>
      <c r="F792" s="303"/>
      <c r="G792" s="303"/>
      <c r="H792" s="649" t="s">
        <v>2212</v>
      </c>
      <c r="I792" s="40">
        <v>45420</v>
      </c>
    </row>
    <row r="793" spans="1:9" s="4" customFormat="1" ht="126" x14ac:dyDescent="0.2">
      <c r="A793" s="11" t="s">
        <v>2216</v>
      </c>
      <c r="B793" s="36" t="s">
        <v>2217</v>
      </c>
      <c r="C793" s="648" t="s">
        <v>1554</v>
      </c>
      <c r="D793" s="12" t="s">
        <v>2215</v>
      </c>
      <c r="E793" s="9" t="s">
        <v>0</v>
      </c>
      <c r="F793" s="303"/>
      <c r="G793" s="303"/>
      <c r="H793" s="649" t="s">
        <v>2212</v>
      </c>
      <c r="I793" s="40">
        <v>45420</v>
      </c>
    </row>
    <row r="794" spans="1:9" s="4" customFormat="1" ht="94.5" x14ac:dyDescent="0.2">
      <c r="A794" s="11" t="s">
        <v>2216</v>
      </c>
      <c r="B794" s="36" t="s">
        <v>2217</v>
      </c>
      <c r="C794" s="648" t="s">
        <v>1540</v>
      </c>
      <c r="D794" s="12" t="s">
        <v>2017</v>
      </c>
      <c r="E794" s="9" t="s">
        <v>0</v>
      </c>
      <c r="F794" s="303"/>
      <c r="G794" s="303"/>
      <c r="H794" s="649" t="s">
        <v>2212</v>
      </c>
      <c r="I794" s="40">
        <v>45420</v>
      </c>
    </row>
    <row r="795" spans="1:9" s="4" customFormat="1" ht="117.75" customHeight="1" x14ac:dyDescent="0.2">
      <c r="A795" s="11" t="s">
        <v>2216</v>
      </c>
      <c r="B795" s="36" t="s">
        <v>2217</v>
      </c>
      <c r="C795" s="659" t="s">
        <v>1552</v>
      </c>
      <c r="D795" s="12" t="s">
        <v>1553</v>
      </c>
      <c r="E795" s="9" t="s">
        <v>0</v>
      </c>
      <c r="F795" s="303"/>
      <c r="G795" s="303"/>
      <c r="H795" s="660" t="s">
        <v>2212</v>
      </c>
      <c r="I795" s="40">
        <v>45426</v>
      </c>
    </row>
    <row r="796" spans="1:9" s="4" customFormat="1" ht="75.75" customHeight="1" x14ac:dyDescent="0.2">
      <c r="A796" s="11" t="s">
        <v>2216</v>
      </c>
      <c r="B796" s="36" t="s">
        <v>2217</v>
      </c>
      <c r="C796" s="659" t="s">
        <v>1538</v>
      </c>
      <c r="D796" s="12" t="s">
        <v>2014</v>
      </c>
      <c r="E796" s="9" t="s">
        <v>0</v>
      </c>
      <c r="F796" s="303"/>
      <c r="G796" s="303"/>
      <c r="H796" s="660" t="s">
        <v>2212</v>
      </c>
      <c r="I796" s="40">
        <v>45426</v>
      </c>
    </row>
    <row r="797" spans="1:9" s="4" customFormat="1" ht="126" x14ac:dyDescent="0.2">
      <c r="A797" s="11" t="s">
        <v>2216</v>
      </c>
      <c r="B797" s="36" t="s">
        <v>2217</v>
      </c>
      <c r="C797" s="648" t="s">
        <v>1549</v>
      </c>
      <c r="D797" s="12" t="s">
        <v>2018</v>
      </c>
      <c r="E797" s="9" t="s">
        <v>0</v>
      </c>
      <c r="F797" s="303"/>
      <c r="G797" s="303"/>
      <c r="H797" s="649" t="s">
        <v>2212</v>
      </c>
      <c r="I797" s="40">
        <v>45420</v>
      </c>
    </row>
    <row r="798" spans="1:9" s="4" customFormat="1" ht="58.5" customHeight="1" x14ac:dyDescent="0.2">
      <c r="A798" s="3" t="s">
        <v>2197</v>
      </c>
      <c r="B798" s="3" t="s">
        <v>2198</v>
      </c>
      <c r="C798" s="646" t="s">
        <v>2199</v>
      </c>
      <c r="D798" s="12" t="s">
        <v>2200</v>
      </c>
      <c r="E798" s="9" t="s">
        <v>0</v>
      </c>
      <c r="F798" s="41"/>
      <c r="G798" s="7"/>
      <c r="H798" s="21" t="s">
        <v>2</v>
      </c>
      <c r="I798" s="18">
        <v>45419</v>
      </c>
    </row>
    <row r="799" spans="1:9" s="6" customFormat="1" ht="220.5" x14ac:dyDescent="0.2">
      <c r="A799" s="3" t="s">
        <v>2197</v>
      </c>
      <c r="B799" s="3" t="s">
        <v>2198</v>
      </c>
      <c r="C799" s="666" t="s">
        <v>1</v>
      </c>
      <c r="D799" s="667" t="s">
        <v>2293</v>
      </c>
      <c r="E799" s="48"/>
      <c r="F799" s="121" t="s">
        <v>5</v>
      </c>
      <c r="G799" s="41"/>
      <c r="H799" s="529" t="s">
        <v>2307</v>
      </c>
      <c r="I799" s="3">
        <v>45427</v>
      </c>
    </row>
    <row r="800" spans="1:9" s="6" customFormat="1" ht="50.25" customHeight="1" x14ac:dyDescent="0.2">
      <c r="A800" s="3" t="s">
        <v>2197</v>
      </c>
      <c r="B800" s="3" t="s">
        <v>2298</v>
      </c>
      <c r="C800" s="669" t="s">
        <v>1</v>
      </c>
      <c r="D800" s="671" t="s">
        <v>2299</v>
      </c>
      <c r="E800" s="48"/>
      <c r="F800" s="121" t="s">
        <v>4</v>
      </c>
      <c r="G800" s="41"/>
      <c r="H800" s="529" t="s">
        <v>2308</v>
      </c>
      <c r="I800" s="3">
        <v>45428</v>
      </c>
    </row>
    <row r="801" spans="1:9" s="6" customFormat="1" ht="43.5" customHeight="1" x14ac:dyDescent="0.2">
      <c r="A801" s="3" t="s">
        <v>2300</v>
      </c>
      <c r="B801" s="3" t="s">
        <v>2298</v>
      </c>
      <c r="C801" s="669" t="s">
        <v>1</v>
      </c>
      <c r="D801" s="13" t="s">
        <v>2301</v>
      </c>
      <c r="E801" s="48"/>
      <c r="F801" s="121" t="s">
        <v>5</v>
      </c>
      <c r="G801" s="41"/>
      <c r="H801" s="529" t="s">
        <v>2309</v>
      </c>
      <c r="I801" s="3">
        <v>45428</v>
      </c>
    </row>
    <row r="802" spans="1:9" s="6" customFormat="1" ht="41.25" customHeight="1" x14ac:dyDescent="0.2">
      <c r="A802" s="3" t="s">
        <v>2302</v>
      </c>
      <c r="B802" s="3" t="s">
        <v>2303</v>
      </c>
      <c r="C802" s="670" t="s">
        <v>1</v>
      </c>
      <c r="D802" s="13" t="s">
        <v>2311</v>
      </c>
      <c r="E802" s="48"/>
      <c r="F802" s="253"/>
      <c r="G802" s="672" t="s">
        <v>3</v>
      </c>
      <c r="H802" s="529" t="s">
        <v>2310</v>
      </c>
      <c r="I802" s="3">
        <v>45428</v>
      </c>
    </row>
    <row r="803" spans="1:9" s="6" customFormat="1" ht="56.25" customHeight="1" x14ac:dyDescent="0.2">
      <c r="A803" s="3" t="s">
        <v>2305</v>
      </c>
      <c r="B803" s="3" t="s">
        <v>2306</v>
      </c>
      <c r="C803" s="673" t="s">
        <v>1</v>
      </c>
      <c r="D803" s="13" t="s">
        <v>2312</v>
      </c>
      <c r="E803" s="48"/>
      <c r="F803" s="253"/>
      <c r="G803" s="672" t="s">
        <v>3</v>
      </c>
      <c r="H803" s="529" t="s">
        <v>2304</v>
      </c>
      <c r="I803" s="3">
        <v>45428</v>
      </c>
    </row>
    <row r="804" spans="1:9" s="4" customFormat="1" ht="110.25" x14ac:dyDescent="0.2">
      <c r="A804" s="3" t="s">
        <v>2208</v>
      </c>
      <c r="B804" s="3" t="s">
        <v>2207</v>
      </c>
      <c r="C804" s="649" t="s">
        <v>2313</v>
      </c>
      <c r="D804" s="12" t="s">
        <v>2209</v>
      </c>
      <c r="E804" s="9" t="s">
        <v>0</v>
      </c>
      <c r="F804" s="41"/>
      <c r="G804" s="7"/>
      <c r="H804" s="21" t="s">
        <v>2</v>
      </c>
      <c r="I804" s="18">
        <v>45420</v>
      </c>
    </row>
    <row r="805" spans="1:9" s="4" customFormat="1" ht="66" customHeight="1" x14ac:dyDescent="0.2">
      <c r="A805" s="3" t="s">
        <v>2250</v>
      </c>
      <c r="B805" s="3" t="s">
        <v>2207</v>
      </c>
      <c r="C805" s="660" t="s">
        <v>2251</v>
      </c>
      <c r="D805" s="12" t="s">
        <v>2252</v>
      </c>
      <c r="E805" s="9" t="s">
        <v>0</v>
      </c>
      <c r="F805" s="41"/>
      <c r="G805" s="7"/>
      <c r="H805" s="21" t="s">
        <v>2</v>
      </c>
      <c r="I805" s="18">
        <v>45426</v>
      </c>
    </row>
    <row r="806" spans="1:9" s="4" customFormat="1" ht="66" customHeight="1" x14ac:dyDescent="0.2">
      <c r="A806" s="3" t="s">
        <v>2207</v>
      </c>
      <c r="B806" s="3" t="s">
        <v>2319</v>
      </c>
      <c r="C806" s="676" t="s">
        <v>1</v>
      </c>
      <c r="D806" s="12" t="s">
        <v>2320</v>
      </c>
      <c r="F806" s="41"/>
      <c r="G806" s="9" t="s">
        <v>3</v>
      </c>
      <c r="H806" s="21" t="s">
        <v>67</v>
      </c>
      <c r="I806" s="18">
        <v>45429</v>
      </c>
    </row>
    <row r="807" spans="1:9" s="4" customFormat="1" ht="97.5" customHeight="1" x14ac:dyDescent="0.2">
      <c r="A807" s="3" t="s">
        <v>2254</v>
      </c>
      <c r="B807" s="3" t="s">
        <v>2253</v>
      </c>
      <c r="C807" s="659" t="s">
        <v>2255</v>
      </c>
      <c r="D807" s="12" t="s">
        <v>2016</v>
      </c>
      <c r="E807" s="9" t="s">
        <v>0</v>
      </c>
      <c r="F807" s="41"/>
      <c r="G807" s="7"/>
      <c r="H807" s="660" t="s">
        <v>2212</v>
      </c>
      <c r="I807" s="18">
        <v>45426</v>
      </c>
    </row>
    <row r="808" spans="1:9" s="4" customFormat="1" ht="99" customHeight="1" x14ac:dyDescent="0.2">
      <c r="A808" s="3" t="s">
        <v>1946</v>
      </c>
      <c r="B808" s="3" t="s">
        <v>2318</v>
      </c>
      <c r="C808" s="675" t="s">
        <v>2195</v>
      </c>
      <c r="D808" s="12" t="s">
        <v>2196</v>
      </c>
      <c r="E808" s="9" t="s">
        <v>0</v>
      </c>
      <c r="F808" s="41"/>
      <c r="G808" s="7"/>
      <c r="H808" s="21" t="s">
        <v>2</v>
      </c>
      <c r="I808" s="18">
        <v>45429</v>
      </c>
    </row>
    <row r="809" spans="1:9" s="4" customFormat="1" ht="63" x14ac:dyDescent="0.2">
      <c r="A809" s="3" t="s">
        <v>1946</v>
      </c>
      <c r="B809" s="3" t="s">
        <v>1947</v>
      </c>
      <c r="C809" s="8" t="s">
        <v>1</v>
      </c>
      <c r="D809" s="13" t="s">
        <v>1572</v>
      </c>
      <c r="E809" s="41"/>
      <c r="F809" s="41"/>
      <c r="G809" s="9" t="s">
        <v>3</v>
      </c>
      <c r="H809" s="21" t="s">
        <v>2353</v>
      </c>
      <c r="I809" s="18">
        <v>45432</v>
      </c>
    </row>
    <row r="810" spans="1:9" s="4" customFormat="1" ht="67.5" customHeight="1" x14ac:dyDescent="0.25">
      <c r="A810" s="3" t="s">
        <v>1946</v>
      </c>
      <c r="B810" s="3" t="s">
        <v>2226</v>
      </c>
      <c r="C810" s="8" t="s">
        <v>1</v>
      </c>
      <c r="D810" s="190" t="s">
        <v>1299</v>
      </c>
      <c r="E810" s="60"/>
      <c r="F810" s="9" t="s">
        <v>5</v>
      </c>
      <c r="G810" s="41"/>
      <c r="H810" s="21" t="s">
        <v>1718</v>
      </c>
      <c r="I810" s="18">
        <v>45425</v>
      </c>
    </row>
    <row r="811" spans="1:9" s="111" customFormat="1" ht="144" customHeight="1" x14ac:dyDescent="0.25">
      <c r="A811" s="2" t="s">
        <v>2144</v>
      </c>
      <c r="B811" s="2" t="s">
        <v>2184</v>
      </c>
      <c r="C811" s="643" t="s">
        <v>2185</v>
      </c>
      <c r="D811" s="13" t="s">
        <v>2186</v>
      </c>
      <c r="E811" s="9" t="s">
        <v>0</v>
      </c>
      <c r="F811" s="63"/>
      <c r="G811" s="63"/>
      <c r="H811" s="8" t="s">
        <v>2</v>
      </c>
      <c r="I811" s="40">
        <v>45419</v>
      </c>
    </row>
    <row r="812" spans="1:9" s="4" customFormat="1" ht="118.5" customHeight="1" x14ac:dyDescent="0.2">
      <c r="A812" s="3" t="s">
        <v>2144</v>
      </c>
      <c r="B812" s="3" t="s">
        <v>2145</v>
      </c>
      <c r="C812" s="634" t="s">
        <v>2158</v>
      </c>
      <c r="D812" s="13" t="s">
        <v>2314</v>
      </c>
      <c r="E812" s="9" t="s">
        <v>0</v>
      </c>
      <c r="F812" s="41"/>
      <c r="G812" s="7"/>
      <c r="H812" s="21" t="s">
        <v>2</v>
      </c>
      <c r="I812" s="18">
        <v>45418</v>
      </c>
    </row>
    <row r="813" spans="1:9" s="4" customFormat="1" ht="81.75" customHeight="1" x14ac:dyDescent="0.2">
      <c r="A813" s="3" t="s">
        <v>2242</v>
      </c>
      <c r="B813" s="3" t="s">
        <v>2345</v>
      </c>
      <c r="C813" s="8" t="s">
        <v>6</v>
      </c>
      <c r="D813" s="13" t="s">
        <v>2347</v>
      </c>
      <c r="E813" s="41"/>
      <c r="F813" s="41"/>
      <c r="G813" s="9" t="s">
        <v>3</v>
      </c>
      <c r="H813" s="21" t="s">
        <v>2346</v>
      </c>
      <c r="I813" s="18">
        <v>45432</v>
      </c>
    </row>
    <row r="814" spans="1:9" s="4" customFormat="1" ht="81.75" customHeight="1" x14ac:dyDescent="0.2">
      <c r="A814" s="3" t="s">
        <v>2242</v>
      </c>
      <c r="B814" s="3" t="s">
        <v>2343</v>
      </c>
      <c r="C814" s="8" t="s">
        <v>6</v>
      </c>
      <c r="D814" s="13" t="s">
        <v>1856</v>
      </c>
      <c r="E814" s="41"/>
      <c r="F814" s="41"/>
      <c r="G814" s="9" t="s">
        <v>3</v>
      </c>
      <c r="H814" s="21" t="s">
        <v>2344</v>
      </c>
      <c r="I814" s="36">
        <v>45432</v>
      </c>
    </row>
    <row r="815" spans="1:9" s="4" customFormat="1" ht="47.25" x14ac:dyDescent="0.2">
      <c r="A815" s="3" t="s">
        <v>2242</v>
      </c>
      <c r="B815" s="3" t="s">
        <v>2343</v>
      </c>
      <c r="C815" s="8" t="s">
        <v>1</v>
      </c>
      <c r="D815" s="13" t="s">
        <v>2355</v>
      </c>
      <c r="E815" s="41"/>
      <c r="F815" s="41"/>
      <c r="G815" s="9" t="s">
        <v>3</v>
      </c>
      <c r="H815" s="21" t="s">
        <v>2354</v>
      </c>
      <c r="I815" s="36">
        <v>45432</v>
      </c>
    </row>
    <row r="816" spans="1:9" s="4" customFormat="1" ht="50.25" customHeight="1" x14ac:dyDescent="0.2">
      <c r="A816" s="11" t="s">
        <v>2242</v>
      </c>
      <c r="B816" s="11" t="s">
        <v>2243</v>
      </c>
      <c r="C816" s="657" t="s">
        <v>93</v>
      </c>
      <c r="D816" s="13" t="s">
        <v>2123</v>
      </c>
      <c r="E816" s="16"/>
      <c r="F816" s="10" t="s">
        <v>4</v>
      </c>
      <c r="G816" s="16"/>
      <c r="H816" s="697" t="s">
        <v>2405</v>
      </c>
      <c r="I816" s="40">
        <v>45433</v>
      </c>
    </row>
    <row r="817" spans="1:9" s="4" customFormat="1" ht="94.5" x14ac:dyDescent="0.2">
      <c r="A817" s="3" t="s">
        <v>2146</v>
      </c>
      <c r="B817" s="3" t="s">
        <v>2147</v>
      </c>
      <c r="C817" s="635" t="s">
        <v>2351</v>
      </c>
      <c r="D817" s="13" t="s">
        <v>2150</v>
      </c>
      <c r="E817" s="9" t="s">
        <v>0</v>
      </c>
      <c r="F817" s="41"/>
      <c r="G817" s="7"/>
      <c r="H817" s="21" t="s">
        <v>2</v>
      </c>
      <c r="I817" s="18">
        <v>45418</v>
      </c>
    </row>
    <row r="818" spans="1:9" s="4" customFormat="1" ht="135.75" customHeight="1" x14ac:dyDescent="0.2">
      <c r="A818" s="3" t="s">
        <v>2148</v>
      </c>
      <c r="B818" s="3" t="s">
        <v>2149</v>
      </c>
      <c r="C818" s="636" t="s">
        <v>2268</v>
      </c>
      <c r="D818" s="13" t="s">
        <v>2151</v>
      </c>
      <c r="E818" s="9" t="s">
        <v>0</v>
      </c>
      <c r="F818" s="41"/>
      <c r="G818" s="7"/>
      <c r="H818" s="21" t="s">
        <v>2</v>
      </c>
      <c r="I818" s="18">
        <v>45418</v>
      </c>
    </row>
    <row r="819" spans="1:9" s="4" customFormat="1" ht="50.25" customHeight="1" x14ac:dyDescent="0.2">
      <c r="A819" s="11" t="s">
        <v>2244</v>
      </c>
      <c r="B819" s="11" t="s">
        <v>2245</v>
      </c>
      <c r="C819" s="657" t="s">
        <v>93</v>
      </c>
      <c r="D819" s="13" t="s">
        <v>2123</v>
      </c>
      <c r="E819" s="16"/>
      <c r="F819" s="10" t="s">
        <v>5</v>
      </c>
      <c r="G819" s="16"/>
      <c r="H819" s="688" t="s">
        <v>2381</v>
      </c>
      <c r="I819" s="40">
        <v>45434</v>
      </c>
    </row>
    <row r="820" spans="1:9" s="4" customFormat="1" ht="100.5" customHeight="1" x14ac:dyDescent="0.2">
      <c r="A820" s="692" t="s">
        <v>2390</v>
      </c>
      <c r="B820" s="692" t="s">
        <v>2391</v>
      </c>
      <c r="C820" s="100" t="s">
        <v>6</v>
      </c>
      <c r="D820" s="12" t="s">
        <v>2392</v>
      </c>
      <c r="E820" s="41"/>
      <c r="F820" s="9" t="s">
        <v>4</v>
      </c>
      <c r="G820" s="41"/>
      <c r="H820" s="692" t="s">
        <v>2395</v>
      </c>
      <c r="I820" s="18">
        <v>45434</v>
      </c>
    </row>
    <row r="821" spans="1:9" s="4" customFormat="1" ht="94.5" customHeight="1" x14ac:dyDescent="0.2">
      <c r="A821" s="3" t="s">
        <v>2152</v>
      </c>
      <c r="B821" s="3" t="s">
        <v>2153</v>
      </c>
      <c r="C821" s="637" t="s">
        <v>2267</v>
      </c>
      <c r="D821" s="13" t="s">
        <v>2154</v>
      </c>
      <c r="E821" s="9" t="s">
        <v>0</v>
      </c>
      <c r="F821" s="41"/>
      <c r="G821" s="7"/>
      <c r="H821" s="21" t="s">
        <v>2</v>
      </c>
      <c r="I821" s="18">
        <v>45418</v>
      </c>
    </row>
    <row r="822" spans="1:9" s="4" customFormat="1" ht="94.5" customHeight="1" x14ac:dyDescent="0.2">
      <c r="A822" s="3" t="s">
        <v>2155</v>
      </c>
      <c r="B822" s="3" t="s">
        <v>2156</v>
      </c>
      <c r="C822" s="674" t="s">
        <v>2157</v>
      </c>
      <c r="D822" s="13" t="s">
        <v>2159</v>
      </c>
      <c r="E822" s="9" t="s">
        <v>0</v>
      </c>
      <c r="F822" s="41"/>
      <c r="G822" s="7"/>
      <c r="H822" s="21" t="s">
        <v>2</v>
      </c>
      <c r="I822" s="18">
        <v>45418</v>
      </c>
    </row>
    <row r="823" spans="1:9" s="111" customFormat="1" ht="80.25" customHeight="1" x14ac:dyDescent="0.25">
      <c r="A823" s="2" t="s">
        <v>2155</v>
      </c>
      <c r="B823" s="3" t="s">
        <v>2187</v>
      </c>
      <c r="C823" s="643" t="s">
        <v>2188</v>
      </c>
      <c r="D823" s="13" t="s">
        <v>2189</v>
      </c>
      <c r="E823" s="9" t="s">
        <v>0</v>
      </c>
      <c r="F823" s="1"/>
      <c r="G823" s="1"/>
      <c r="H823" s="8" t="s">
        <v>2</v>
      </c>
      <c r="I823" s="40">
        <v>45419</v>
      </c>
    </row>
    <row r="824" spans="1:9" s="111" customFormat="1" ht="48.75" customHeight="1" x14ac:dyDescent="0.25">
      <c r="A824" s="5" t="s">
        <v>2396</v>
      </c>
      <c r="B824" s="2" t="s">
        <v>2406</v>
      </c>
      <c r="C824" s="8" t="s">
        <v>1</v>
      </c>
      <c r="D824" s="65" t="s">
        <v>2407</v>
      </c>
      <c r="E824" s="695"/>
      <c r="F824" s="4"/>
      <c r="G824" s="696" t="s">
        <v>3</v>
      </c>
      <c r="H824" s="698" t="s">
        <v>2408</v>
      </c>
      <c r="I824" s="221">
        <v>45435</v>
      </c>
    </row>
    <row r="825" spans="1:9" s="4" customFormat="1" ht="42" customHeight="1" x14ac:dyDescent="0.2">
      <c r="A825" s="699" t="s">
        <v>2156</v>
      </c>
      <c r="B825" s="699" t="s">
        <v>2409</v>
      </c>
      <c r="C825" s="100" t="s">
        <v>6</v>
      </c>
      <c r="D825" s="12" t="s">
        <v>2410</v>
      </c>
      <c r="E825" s="41"/>
      <c r="F825" s="9" t="s">
        <v>4</v>
      </c>
      <c r="G825" s="41"/>
      <c r="H825" s="699" t="s">
        <v>2411</v>
      </c>
      <c r="I825" s="18">
        <v>45435</v>
      </c>
    </row>
    <row r="826" spans="1:9" s="4" customFormat="1" ht="31.5" customHeight="1" x14ac:dyDescent="0.25">
      <c r="A826" s="5" t="s">
        <v>2396</v>
      </c>
      <c r="B826" s="2" t="s">
        <v>2397</v>
      </c>
      <c r="C826" s="8" t="s">
        <v>93</v>
      </c>
      <c r="D826" s="76" t="s">
        <v>2398</v>
      </c>
      <c r="E826" s="20"/>
      <c r="F826" s="10" t="s">
        <v>4</v>
      </c>
      <c r="G826" s="16"/>
      <c r="H826" s="693" t="s">
        <v>2399</v>
      </c>
      <c r="I826" s="221">
        <v>45434</v>
      </c>
    </row>
    <row r="827" spans="1:9" s="4" customFormat="1" ht="31.5" customHeight="1" x14ac:dyDescent="0.25">
      <c r="A827" s="5" t="s">
        <v>2396</v>
      </c>
      <c r="B827" s="2" t="s">
        <v>2187</v>
      </c>
      <c r="C827" s="8" t="s">
        <v>1</v>
      </c>
      <c r="D827" s="76" t="s">
        <v>2400</v>
      </c>
      <c r="E827" s="20"/>
      <c r="F827" s="376"/>
      <c r="G827" s="10" t="s">
        <v>3</v>
      </c>
      <c r="H827" s="694" t="s">
        <v>2401</v>
      </c>
      <c r="I827" s="221">
        <v>45434</v>
      </c>
    </row>
    <row r="828" spans="1:9" s="4" customFormat="1" ht="119.25" customHeight="1" x14ac:dyDescent="0.25">
      <c r="A828" s="5" t="s">
        <v>2402</v>
      </c>
      <c r="B828" s="2" t="s">
        <v>2187</v>
      </c>
      <c r="C828" s="8" t="s">
        <v>1</v>
      </c>
      <c r="D828" s="76" t="s">
        <v>2403</v>
      </c>
      <c r="E828" s="695"/>
      <c r="G828" s="696" t="s">
        <v>3</v>
      </c>
      <c r="H828" s="694" t="s">
        <v>2404</v>
      </c>
      <c r="I828" s="221">
        <v>45434</v>
      </c>
    </row>
    <row r="829" spans="1:9" s="4" customFormat="1" ht="114.75" customHeight="1" x14ac:dyDescent="0.2">
      <c r="A829" s="3" t="s">
        <v>2160</v>
      </c>
      <c r="B829" s="3" t="s">
        <v>2161</v>
      </c>
      <c r="C829" s="638" t="s">
        <v>2162</v>
      </c>
      <c r="D829" s="13" t="s">
        <v>2315</v>
      </c>
      <c r="E829" s="9" t="s">
        <v>0</v>
      </c>
      <c r="F829" s="41"/>
      <c r="G829" s="7"/>
      <c r="H829" s="21" t="s">
        <v>2</v>
      </c>
      <c r="I829" s="18">
        <v>45418</v>
      </c>
    </row>
    <row r="830" spans="1:9" s="4" customFormat="1" ht="162.75" customHeight="1" x14ac:dyDescent="0.2">
      <c r="A830" s="3" t="s">
        <v>2163</v>
      </c>
      <c r="B830" s="3" t="s">
        <v>2164</v>
      </c>
      <c r="C830" s="639" t="s">
        <v>2270</v>
      </c>
      <c r="D830" s="13" t="s">
        <v>2165</v>
      </c>
      <c r="E830" s="9" t="s">
        <v>0</v>
      </c>
      <c r="F830" s="41"/>
      <c r="G830" s="7"/>
      <c r="H830" s="21" t="s">
        <v>2</v>
      </c>
      <c r="I830" s="18">
        <v>45418</v>
      </c>
    </row>
    <row r="831" spans="1:9" s="4" customFormat="1" ht="75.75" customHeight="1" x14ac:dyDescent="0.2">
      <c r="A831" s="3" t="s">
        <v>2166</v>
      </c>
      <c r="B831" s="3" t="s">
        <v>2167</v>
      </c>
      <c r="C831" s="640" t="s">
        <v>2269</v>
      </c>
      <c r="D831" s="13" t="s">
        <v>2371</v>
      </c>
      <c r="E831" s="9" t="s">
        <v>0</v>
      </c>
      <c r="F831" s="41"/>
      <c r="G831" s="7"/>
      <c r="H831" s="21" t="s">
        <v>2</v>
      </c>
      <c r="I831" s="18">
        <v>45418</v>
      </c>
    </row>
    <row r="832" spans="1:9" s="4" customFormat="1" ht="64.5" customHeight="1" x14ac:dyDescent="0.2">
      <c r="A832" s="5" t="s">
        <v>2441</v>
      </c>
      <c r="B832" s="2" t="s">
        <v>2443</v>
      </c>
      <c r="C832" s="8" t="s">
        <v>1</v>
      </c>
      <c r="D832" s="13" t="s">
        <v>2442</v>
      </c>
      <c r="E832" s="41"/>
      <c r="F832" s="9" t="s">
        <v>5</v>
      </c>
      <c r="G832" s="7"/>
      <c r="H832" s="708" t="s">
        <v>135</v>
      </c>
      <c r="I832" s="221">
        <v>45438</v>
      </c>
    </row>
    <row r="833" spans="1:9" s="4" customFormat="1" ht="173.25" customHeight="1" x14ac:dyDescent="0.2">
      <c r="A833" s="3" t="s">
        <v>2372</v>
      </c>
      <c r="B833" s="3" t="s">
        <v>2373</v>
      </c>
      <c r="C833" s="687" t="s">
        <v>2374</v>
      </c>
      <c r="D833" s="13" t="s">
        <v>2375</v>
      </c>
      <c r="E833" s="9" t="s">
        <v>0</v>
      </c>
      <c r="F833" s="41"/>
      <c r="G833" s="7"/>
      <c r="H833" s="21" t="s">
        <v>2</v>
      </c>
      <c r="I833" s="18">
        <v>45434</v>
      </c>
    </row>
    <row r="834" spans="1:9" s="4" customFormat="1" ht="204.75" x14ac:dyDescent="0.2">
      <c r="A834" s="3" t="s">
        <v>2372</v>
      </c>
      <c r="B834" s="3" t="s">
        <v>2379</v>
      </c>
      <c r="C834" s="700" t="s">
        <v>2413</v>
      </c>
      <c r="D834" s="13" t="s">
        <v>2412</v>
      </c>
      <c r="E834" s="9" t="s">
        <v>0</v>
      </c>
      <c r="F834" s="41"/>
      <c r="G834" s="7"/>
      <c r="H834" s="21" t="s">
        <v>67</v>
      </c>
      <c r="I834" s="18">
        <v>45435</v>
      </c>
    </row>
    <row r="835" spans="1:9" s="4" customFormat="1" ht="172.5" customHeight="1" x14ac:dyDescent="0.2">
      <c r="A835" s="3" t="s">
        <v>2373</v>
      </c>
      <c r="B835" s="3" t="s">
        <v>2376</v>
      </c>
      <c r="C835" s="687" t="s">
        <v>2377</v>
      </c>
      <c r="D835" s="13" t="s">
        <v>2380</v>
      </c>
      <c r="E835" s="9" t="s">
        <v>0</v>
      </c>
      <c r="F835" s="41"/>
      <c r="G835" s="7"/>
      <c r="H835" s="21" t="s">
        <v>2</v>
      </c>
      <c r="I835" s="18">
        <v>45434</v>
      </c>
    </row>
    <row r="836" spans="1:9" s="4" customFormat="1" ht="171" customHeight="1" x14ac:dyDescent="0.2">
      <c r="A836" s="3" t="s">
        <v>2376</v>
      </c>
      <c r="B836" s="3" t="s">
        <v>2379</v>
      </c>
      <c r="C836" s="687" t="s">
        <v>2378</v>
      </c>
      <c r="D836" s="13" t="s">
        <v>2375</v>
      </c>
      <c r="E836" s="9" t="s">
        <v>0</v>
      </c>
      <c r="F836" s="41"/>
      <c r="G836" s="7"/>
      <c r="H836" s="21" t="s">
        <v>2</v>
      </c>
      <c r="I836" s="18">
        <v>45434</v>
      </c>
    </row>
    <row r="837" spans="1:9" s="4" customFormat="1" ht="72.75" customHeight="1" x14ac:dyDescent="0.2">
      <c r="A837" s="3" t="s">
        <v>2321</v>
      </c>
      <c r="B837" s="3" t="s">
        <v>2322</v>
      </c>
      <c r="C837" s="677" t="s">
        <v>2323</v>
      </c>
      <c r="D837" s="12" t="s">
        <v>2324</v>
      </c>
      <c r="E837" s="9" t="s">
        <v>0</v>
      </c>
      <c r="F837" s="41"/>
      <c r="G837" s="7"/>
      <c r="H837" s="21" t="s">
        <v>2</v>
      </c>
      <c r="I837" s="18">
        <v>45429</v>
      </c>
    </row>
    <row r="838" spans="1:9" s="4" customFormat="1" ht="129" customHeight="1" x14ac:dyDescent="0.2">
      <c r="A838" s="3" t="s">
        <v>2437</v>
      </c>
      <c r="B838" s="3" t="s">
        <v>2438</v>
      </c>
      <c r="C838" s="707" t="s">
        <v>1</v>
      </c>
      <c r="D838" s="69" t="s">
        <v>2440</v>
      </c>
      <c r="E838" s="48"/>
      <c r="F838" s="121" t="s">
        <v>4</v>
      </c>
      <c r="G838" s="41"/>
      <c r="H838" s="529" t="s">
        <v>2439</v>
      </c>
      <c r="I838" s="3">
        <v>45437</v>
      </c>
    </row>
    <row r="839" spans="1:9" s="4" customFormat="1" ht="54.75" customHeight="1" x14ac:dyDescent="0.2">
      <c r="A839" s="3" t="s">
        <v>2438</v>
      </c>
      <c r="B839" s="3" t="s">
        <v>2444</v>
      </c>
      <c r="C839" s="709" t="s">
        <v>1</v>
      </c>
      <c r="D839" s="69" t="s">
        <v>2445</v>
      </c>
      <c r="E839" s="48"/>
      <c r="G839" s="121" t="s">
        <v>3</v>
      </c>
      <c r="H839" s="529" t="s">
        <v>2446</v>
      </c>
      <c r="I839" s="3">
        <v>45439</v>
      </c>
    </row>
    <row r="840" spans="1:9" s="4" customFormat="1" ht="116.25" customHeight="1" x14ac:dyDescent="0.2">
      <c r="A840" s="3" t="s">
        <v>2325</v>
      </c>
      <c r="B840" s="3" t="s">
        <v>2326</v>
      </c>
      <c r="C840" s="678" t="s">
        <v>2327</v>
      </c>
      <c r="D840" s="12" t="s">
        <v>2328</v>
      </c>
      <c r="E840" s="9" t="s">
        <v>0</v>
      </c>
      <c r="F840" s="41"/>
      <c r="G840" s="7"/>
      <c r="H840" s="21" t="s">
        <v>2</v>
      </c>
      <c r="I840" s="18">
        <v>45429</v>
      </c>
    </row>
    <row r="841" spans="1:9" s="4" customFormat="1" ht="98.25" customHeight="1" x14ac:dyDescent="0.2">
      <c r="A841" s="3" t="s">
        <v>2451</v>
      </c>
      <c r="B841" s="3" t="s">
        <v>2444</v>
      </c>
      <c r="C841" s="711" t="s">
        <v>1</v>
      </c>
      <c r="D841" s="12" t="s">
        <v>2452</v>
      </c>
      <c r="F841" s="41"/>
      <c r="G841" s="9" t="s">
        <v>3</v>
      </c>
      <c r="H841" s="21" t="s">
        <v>2453</v>
      </c>
      <c r="I841" s="18">
        <v>45439</v>
      </c>
    </row>
    <row r="842" spans="1:9" s="4" customFormat="1" ht="110.25" x14ac:dyDescent="0.2">
      <c r="A842" s="11" t="s">
        <v>2368</v>
      </c>
      <c r="B842" s="36" t="s">
        <v>2369</v>
      </c>
      <c r="C842" s="685" t="s">
        <v>1505</v>
      </c>
      <c r="D842" s="12" t="s">
        <v>1994</v>
      </c>
      <c r="E842" s="9" t="s">
        <v>0</v>
      </c>
      <c r="F842" s="41"/>
      <c r="G842" s="303"/>
      <c r="H842" s="686" t="s">
        <v>2370</v>
      </c>
      <c r="I842" s="40">
        <v>45432</v>
      </c>
    </row>
    <row r="843" spans="1:9" s="4" customFormat="1" ht="94.5" x14ac:dyDescent="0.2">
      <c r="A843" s="11" t="s">
        <v>2368</v>
      </c>
      <c r="B843" s="36" t="s">
        <v>2369</v>
      </c>
      <c r="C843" s="685" t="s">
        <v>1995</v>
      </c>
      <c r="D843" s="12" t="s">
        <v>1996</v>
      </c>
      <c r="E843" s="9" t="s">
        <v>0</v>
      </c>
      <c r="F843" s="303"/>
      <c r="G843" s="303"/>
      <c r="H843" s="686" t="s">
        <v>2370</v>
      </c>
      <c r="I843" s="40">
        <v>45432</v>
      </c>
    </row>
    <row r="844" spans="1:9" s="4" customFormat="1" ht="126" x14ac:dyDescent="0.2">
      <c r="A844" s="11" t="s">
        <v>2368</v>
      </c>
      <c r="B844" s="36" t="s">
        <v>2369</v>
      </c>
      <c r="C844" s="685" t="s">
        <v>1510</v>
      </c>
      <c r="D844" s="12" t="s">
        <v>1997</v>
      </c>
      <c r="E844" s="9" t="s">
        <v>0</v>
      </c>
      <c r="F844" s="303"/>
      <c r="G844" s="303"/>
      <c r="H844" s="686" t="s">
        <v>2370</v>
      </c>
      <c r="I844" s="40">
        <v>45432</v>
      </c>
    </row>
    <row r="845" spans="1:9" s="4" customFormat="1" ht="108" customHeight="1" x14ac:dyDescent="0.2">
      <c r="A845" s="11" t="s">
        <v>2368</v>
      </c>
      <c r="B845" s="36" t="s">
        <v>2369</v>
      </c>
      <c r="C845" s="685" t="s">
        <v>1512</v>
      </c>
      <c r="D845" s="12" t="s">
        <v>1998</v>
      </c>
      <c r="E845" s="9" t="s">
        <v>0</v>
      </c>
      <c r="F845" s="303"/>
      <c r="G845" s="303"/>
      <c r="H845" s="686" t="s">
        <v>2370</v>
      </c>
      <c r="I845" s="40">
        <v>45432</v>
      </c>
    </row>
    <row r="846" spans="1:9" s="4" customFormat="1" ht="126" x14ac:dyDescent="0.2">
      <c r="A846" s="11" t="s">
        <v>2368</v>
      </c>
      <c r="B846" s="36" t="s">
        <v>2369</v>
      </c>
      <c r="C846" s="685" t="s">
        <v>1999</v>
      </c>
      <c r="D846" s="12" t="s">
        <v>2000</v>
      </c>
      <c r="E846" s="9" t="s">
        <v>0</v>
      </c>
      <c r="F846" s="303"/>
      <c r="G846" s="303"/>
      <c r="H846" s="686" t="s">
        <v>2370</v>
      </c>
      <c r="I846" s="40">
        <v>45432</v>
      </c>
    </row>
    <row r="847" spans="1:9" s="4" customFormat="1" ht="173.25" x14ac:dyDescent="0.2">
      <c r="A847" s="11" t="s">
        <v>2368</v>
      </c>
      <c r="B847" s="36" t="s">
        <v>2369</v>
      </c>
      <c r="C847" s="685" t="s">
        <v>2001</v>
      </c>
      <c r="D847" s="12" t="s">
        <v>2002</v>
      </c>
      <c r="E847" s="9" t="s">
        <v>0</v>
      </c>
      <c r="F847" s="303"/>
      <c r="G847" s="303"/>
      <c r="H847" s="686" t="s">
        <v>2370</v>
      </c>
      <c r="I847" s="40">
        <v>45432</v>
      </c>
    </row>
    <row r="848" spans="1:9" s="4" customFormat="1" ht="110.25" x14ac:dyDescent="0.2">
      <c r="A848" s="11" t="s">
        <v>2368</v>
      </c>
      <c r="B848" s="36" t="s">
        <v>2369</v>
      </c>
      <c r="C848" s="685" t="s">
        <v>1518</v>
      </c>
      <c r="D848" s="12" t="s">
        <v>2003</v>
      </c>
      <c r="E848" s="9" t="s">
        <v>0</v>
      </c>
      <c r="F848" s="303"/>
      <c r="G848" s="303"/>
      <c r="H848" s="686" t="s">
        <v>2370</v>
      </c>
      <c r="I848" s="40">
        <v>45432</v>
      </c>
    </row>
    <row r="849" spans="1:9" s="4" customFormat="1" ht="110.25" x14ac:dyDescent="0.2">
      <c r="A849" s="11" t="s">
        <v>2368</v>
      </c>
      <c r="B849" s="36" t="s">
        <v>2369</v>
      </c>
      <c r="C849" s="685" t="s">
        <v>1520</v>
      </c>
      <c r="D849" s="12" t="s">
        <v>2004</v>
      </c>
      <c r="E849" s="9" t="s">
        <v>0</v>
      </c>
      <c r="F849" s="303"/>
      <c r="G849" s="303"/>
      <c r="H849" s="686" t="s">
        <v>2370</v>
      </c>
      <c r="I849" s="40">
        <v>45432</v>
      </c>
    </row>
    <row r="850" spans="1:9" s="4" customFormat="1" ht="94.5" x14ac:dyDescent="0.2">
      <c r="A850" s="11" t="s">
        <v>2368</v>
      </c>
      <c r="B850" s="36" t="s">
        <v>2369</v>
      </c>
      <c r="C850" s="685" t="s">
        <v>1522</v>
      </c>
      <c r="D850" s="12" t="s">
        <v>2005</v>
      </c>
      <c r="E850" s="9" t="s">
        <v>0</v>
      </c>
      <c r="F850" s="303"/>
      <c r="G850" s="303"/>
      <c r="H850" s="686" t="s">
        <v>2370</v>
      </c>
      <c r="I850" s="40">
        <v>45432</v>
      </c>
    </row>
    <row r="851" spans="1:9" s="4" customFormat="1" ht="110.25" x14ac:dyDescent="0.2">
      <c r="A851" s="11" t="s">
        <v>2368</v>
      </c>
      <c r="B851" s="36" t="s">
        <v>2369</v>
      </c>
      <c r="C851" s="685" t="s">
        <v>1524</v>
      </c>
      <c r="D851" s="12" t="s">
        <v>2006</v>
      </c>
      <c r="E851" s="9" t="s">
        <v>0</v>
      </c>
      <c r="F851" s="303"/>
      <c r="G851" s="303"/>
      <c r="H851" s="686" t="s">
        <v>2370</v>
      </c>
      <c r="I851" s="40">
        <v>45432</v>
      </c>
    </row>
    <row r="852" spans="1:9" s="4" customFormat="1" ht="110.25" x14ac:dyDescent="0.2">
      <c r="A852" s="11" t="s">
        <v>2368</v>
      </c>
      <c r="B852" s="36" t="s">
        <v>2369</v>
      </c>
      <c r="C852" s="685" t="s">
        <v>1526</v>
      </c>
      <c r="D852" s="12" t="s">
        <v>2007</v>
      </c>
      <c r="E852" s="9" t="s">
        <v>0</v>
      </c>
      <c r="F852" s="303"/>
      <c r="G852" s="303"/>
      <c r="H852" s="686" t="s">
        <v>2370</v>
      </c>
      <c r="I852" s="40">
        <v>45432</v>
      </c>
    </row>
    <row r="853" spans="1:9" s="4" customFormat="1" ht="141.75" x14ac:dyDescent="0.2">
      <c r="A853" s="11" t="s">
        <v>2368</v>
      </c>
      <c r="B853" s="36" t="s">
        <v>2369</v>
      </c>
      <c r="C853" s="685" t="s">
        <v>1528</v>
      </c>
      <c r="D853" s="12" t="s">
        <v>2008</v>
      </c>
      <c r="E853" s="9" t="s">
        <v>0</v>
      </c>
      <c r="F853" s="303"/>
      <c r="G853" s="303"/>
      <c r="H853" s="686" t="s">
        <v>2370</v>
      </c>
      <c r="I853" s="40">
        <v>45432</v>
      </c>
    </row>
    <row r="854" spans="1:9" s="4" customFormat="1" ht="110.25" x14ac:dyDescent="0.2">
      <c r="A854" s="11" t="s">
        <v>2368</v>
      </c>
      <c r="B854" s="36" t="s">
        <v>2369</v>
      </c>
      <c r="C854" s="685" t="s">
        <v>1530</v>
      </c>
      <c r="D854" s="12" t="s">
        <v>2009</v>
      </c>
      <c r="E854" s="9" t="s">
        <v>0</v>
      </c>
      <c r="F854" s="303"/>
      <c r="G854" s="303"/>
      <c r="H854" s="686" t="s">
        <v>2370</v>
      </c>
      <c r="I854" s="40">
        <v>45432</v>
      </c>
    </row>
    <row r="855" spans="1:9" s="4" customFormat="1" ht="110.25" x14ac:dyDescent="0.2">
      <c r="A855" s="11" t="s">
        <v>2368</v>
      </c>
      <c r="B855" s="36" t="s">
        <v>2369</v>
      </c>
      <c r="C855" s="685" t="s">
        <v>1532</v>
      </c>
      <c r="D855" s="12" t="s">
        <v>2010</v>
      </c>
      <c r="E855" s="9" t="s">
        <v>0</v>
      </c>
      <c r="F855" s="303"/>
      <c r="G855" s="303"/>
      <c r="H855" s="686" t="s">
        <v>2370</v>
      </c>
      <c r="I855" s="40">
        <v>45432</v>
      </c>
    </row>
    <row r="856" spans="1:9" s="4" customFormat="1" ht="94.5" x14ac:dyDescent="0.2">
      <c r="A856" s="11" t="s">
        <v>2368</v>
      </c>
      <c r="B856" s="36" t="s">
        <v>2369</v>
      </c>
      <c r="C856" s="685" t="s">
        <v>1534</v>
      </c>
      <c r="D856" s="12" t="s">
        <v>2214</v>
      </c>
      <c r="E856" s="9" t="s">
        <v>0</v>
      </c>
      <c r="F856" s="303"/>
      <c r="G856" s="303"/>
      <c r="H856" s="686" t="s">
        <v>2370</v>
      </c>
      <c r="I856" s="40">
        <v>45432</v>
      </c>
    </row>
    <row r="857" spans="1:9" s="4" customFormat="1" ht="94.5" x14ac:dyDescent="0.2">
      <c r="A857" s="11" t="s">
        <v>2368</v>
      </c>
      <c r="B857" s="36" t="s">
        <v>2369</v>
      </c>
      <c r="C857" s="685" t="s">
        <v>1536</v>
      </c>
      <c r="D857" s="12" t="s">
        <v>2012</v>
      </c>
      <c r="E857" s="9" t="s">
        <v>0</v>
      </c>
      <c r="F857" s="303"/>
      <c r="G857" s="303"/>
      <c r="H857" s="686" t="s">
        <v>2370</v>
      </c>
      <c r="I857" s="40">
        <v>45432</v>
      </c>
    </row>
    <row r="858" spans="1:9" s="4" customFormat="1" ht="126" x14ac:dyDescent="0.2">
      <c r="A858" s="11" t="s">
        <v>2368</v>
      </c>
      <c r="B858" s="36" t="s">
        <v>2369</v>
      </c>
      <c r="C858" s="685" t="s">
        <v>1554</v>
      </c>
      <c r="D858" s="12" t="s">
        <v>2215</v>
      </c>
      <c r="E858" s="9" t="s">
        <v>0</v>
      </c>
      <c r="F858" s="303"/>
      <c r="G858" s="303"/>
      <c r="H858" s="686" t="s">
        <v>2370</v>
      </c>
      <c r="I858" s="40">
        <v>45432</v>
      </c>
    </row>
    <row r="859" spans="1:9" s="4" customFormat="1" ht="94.5" x14ac:dyDescent="0.2">
      <c r="A859" s="11" t="s">
        <v>2368</v>
      </c>
      <c r="B859" s="36" t="s">
        <v>2369</v>
      </c>
      <c r="C859" s="685" t="s">
        <v>1540</v>
      </c>
      <c r="D859" s="12" t="s">
        <v>2017</v>
      </c>
      <c r="E859" s="9" t="s">
        <v>0</v>
      </c>
      <c r="F859" s="303"/>
      <c r="G859" s="303"/>
      <c r="H859" s="686" t="s">
        <v>2370</v>
      </c>
      <c r="I859" s="40">
        <v>45432</v>
      </c>
    </row>
    <row r="860" spans="1:9" s="4" customFormat="1" ht="94.5" x14ac:dyDescent="0.2">
      <c r="A860" s="11" t="s">
        <v>2368</v>
      </c>
      <c r="B860" s="36" t="s">
        <v>2369</v>
      </c>
      <c r="C860" s="685" t="s">
        <v>1538</v>
      </c>
      <c r="D860" s="12" t="s">
        <v>2014</v>
      </c>
      <c r="E860" s="9" t="s">
        <v>0</v>
      </c>
      <c r="F860" s="303"/>
      <c r="G860" s="303"/>
      <c r="H860" s="686" t="s">
        <v>2370</v>
      </c>
      <c r="I860" s="40">
        <v>45432</v>
      </c>
    </row>
    <row r="861" spans="1:9" s="4" customFormat="1" ht="70.5" customHeight="1" x14ac:dyDescent="0.2">
      <c r="A861" s="3" t="s">
        <v>2329</v>
      </c>
      <c r="B861" s="3" t="s">
        <v>2330</v>
      </c>
      <c r="C861" s="679" t="s">
        <v>2331</v>
      </c>
      <c r="D861" s="12" t="s">
        <v>2332</v>
      </c>
      <c r="E861" s="9" t="s">
        <v>0</v>
      </c>
      <c r="F861" s="41"/>
      <c r="G861" s="7"/>
      <c r="H861" s="21" t="s">
        <v>2</v>
      </c>
      <c r="I861" s="18">
        <v>45429</v>
      </c>
    </row>
    <row r="862" spans="1:9" s="4" customFormat="1" ht="117.75" customHeight="1" x14ac:dyDescent="0.2">
      <c r="A862" s="11" t="s">
        <v>2458</v>
      </c>
      <c r="B862" s="36" t="s">
        <v>2459</v>
      </c>
      <c r="C862" s="713" t="s">
        <v>1</v>
      </c>
      <c r="D862" s="69" t="s">
        <v>2461</v>
      </c>
      <c r="E862" s="22"/>
      <c r="F862" s="41"/>
      <c r="G862" s="9" t="s">
        <v>3</v>
      </c>
      <c r="H862" s="21" t="s">
        <v>2460</v>
      </c>
      <c r="I862" s="18">
        <v>45440</v>
      </c>
    </row>
    <row r="863" spans="1:9" s="4" customFormat="1" ht="90.75" customHeight="1" x14ac:dyDescent="0.2">
      <c r="A863" s="11" t="s">
        <v>2458</v>
      </c>
      <c r="B863" s="36" t="s">
        <v>2462</v>
      </c>
      <c r="C863" s="713" t="s">
        <v>1</v>
      </c>
      <c r="D863" s="370" t="s">
        <v>2463</v>
      </c>
      <c r="E863" s="41"/>
      <c r="F863" s="9" t="s">
        <v>4</v>
      </c>
      <c r="G863" s="303"/>
      <c r="H863" s="713" t="s">
        <v>2464</v>
      </c>
      <c r="I863" s="40">
        <v>45440</v>
      </c>
    </row>
    <row r="864" spans="1:9" s="4" customFormat="1" ht="87.75" customHeight="1" x14ac:dyDescent="0.2">
      <c r="A864" s="3" t="s">
        <v>2333</v>
      </c>
      <c r="B864" s="3" t="s">
        <v>2334</v>
      </c>
      <c r="C864" s="680" t="s">
        <v>1142</v>
      </c>
      <c r="D864" s="12" t="s">
        <v>2335</v>
      </c>
      <c r="E864" s="9" t="s">
        <v>0</v>
      </c>
      <c r="F864" s="41"/>
      <c r="G864" s="7"/>
      <c r="H864" s="21" t="s">
        <v>2</v>
      </c>
      <c r="I864" s="18">
        <v>45429</v>
      </c>
    </row>
    <row r="865" spans="1:9" s="4" customFormat="1" ht="87.75" customHeight="1" x14ac:dyDescent="0.2">
      <c r="A865" s="3" t="s">
        <v>2454</v>
      </c>
      <c r="B865" s="3" t="s">
        <v>2455</v>
      </c>
      <c r="C865" s="712" t="s">
        <v>1</v>
      </c>
      <c r="D865" s="12" t="s">
        <v>2456</v>
      </c>
      <c r="F865" s="41"/>
      <c r="G865" s="9" t="s">
        <v>3</v>
      </c>
      <c r="H865" s="21" t="s">
        <v>2457</v>
      </c>
      <c r="I865" s="18">
        <v>45439</v>
      </c>
    </row>
    <row r="866" spans="1:9" s="4" customFormat="1" ht="197.25" customHeight="1" x14ac:dyDescent="0.2">
      <c r="A866" s="3" t="s">
        <v>2246</v>
      </c>
      <c r="B866" s="3" t="s">
        <v>2336</v>
      </c>
      <c r="C866" s="684" t="s">
        <v>2356</v>
      </c>
      <c r="D866" s="12" t="s">
        <v>2357</v>
      </c>
      <c r="E866" s="9" t="s">
        <v>0</v>
      </c>
      <c r="F866" s="41"/>
      <c r="G866" s="7"/>
      <c r="H866" s="21" t="s">
        <v>2</v>
      </c>
      <c r="I866" s="18">
        <v>45432</v>
      </c>
    </row>
    <row r="867" spans="1:9" s="4" customFormat="1" ht="72" customHeight="1" x14ac:dyDescent="0.2">
      <c r="A867" s="3" t="s">
        <v>2246</v>
      </c>
      <c r="B867" s="3" t="s">
        <v>2336</v>
      </c>
      <c r="C867" s="681" t="s">
        <v>2337</v>
      </c>
      <c r="D867" s="12" t="s">
        <v>2338</v>
      </c>
      <c r="E867" s="9" t="s">
        <v>0</v>
      </c>
      <c r="F867" s="41"/>
      <c r="G867" s="7"/>
      <c r="H867" s="21" t="s">
        <v>2470</v>
      </c>
      <c r="I867" s="18">
        <v>45429</v>
      </c>
    </row>
    <row r="868" spans="1:9" s="111" customFormat="1" ht="100.5" customHeight="1" x14ac:dyDescent="0.25">
      <c r="A868" s="2" t="s">
        <v>2246</v>
      </c>
      <c r="B868" s="2" t="s">
        <v>2247</v>
      </c>
      <c r="C868" s="658" t="s">
        <v>2248</v>
      </c>
      <c r="D868" s="13" t="s">
        <v>2249</v>
      </c>
      <c r="E868" s="9" t="s">
        <v>0</v>
      </c>
      <c r="F868" s="63"/>
      <c r="G868" s="63"/>
      <c r="H868" s="8" t="s">
        <v>2</v>
      </c>
      <c r="I868" s="40">
        <v>45426</v>
      </c>
    </row>
    <row r="869" spans="1:9" s="111" customFormat="1" ht="83.25" customHeight="1" x14ac:dyDescent="0.2">
      <c r="A869" s="2" t="s">
        <v>2246</v>
      </c>
      <c r="B869" s="2" t="s">
        <v>2476</v>
      </c>
      <c r="C869" s="8" t="s">
        <v>1</v>
      </c>
      <c r="D869" s="370" t="s">
        <v>2463</v>
      </c>
      <c r="E869" s="41"/>
      <c r="F869" s="9" t="s">
        <v>4</v>
      </c>
      <c r="G869" s="303"/>
      <c r="H869" s="718" t="s">
        <v>2477</v>
      </c>
      <c r="I869" s="40">
        <v>45440</v>
      </c>
    </row>
    <row r="870" spans="1:9" s="111" customFormat="1" ht="42" customHeight="1" x14ac:dyDescent="0.2">
      <c r="A870" s="2" t="s">
        <v>2471</v>
      </c>
      <c r="B870" s="2" t="s">
        <v>2472</v>
      </c>
      <c r="C870" s="8" t="s">
        <v>1</v>
      </c>
      <c r="D870" s="370" t="s">
        <v>2473</v>
      </c>
      <c r="E870" s="22"/>
      <c r="F870" s="41"/>
      <c r="G870" s="9" t="s">
        <v>3</v>
      </c>
      <c r="H870" s="21" t="s">
        <v>2558</v>
      </c>
      <c r="I870" s="18">
        <v>45440</v>
      </c>
    </row>
    <row r="871" spans="1:9" s="111" customFormat="1" ht="126.75" customHeight="1" x14ac:dyDescent="0.2">
      <c r="A871" s="2" t="s">
        <v>2471</v>
      </c>
      <c r="B871" s="2" t="s">
        <v>2247</v>
      </c>
      <c r="C871" s="8" t="s">
        <v>1</v>
      </c>
      <c r="D871" s="69" t="s">
        <v>2461</v>
      </c>
      <c r="E871" s="41"/>
      <c r="F871" s="9" t="s">
        <v>5</v>
      </c>
      <c r="G871" s="303"/>
      <c r="H871" s="716" t="s">
        <v>2557</v>
      </c>
      <c r="I871" s="40">
        <v>45440</v>
      </c>
    </row>
    <row r="872" spans="1:9" s="4" customFormat="1" ht="132.75" customHeight="1" x14ac:dyDescent="0.2">
      <c r="A872" s="682" t="s">
        <v>2339</v>
      </c>
      <c r="B872" s="682" t="s">
        <v>2340</v>
      </c>
      <c r="C872" s="100" t="s">
        <v>2341</v>
      </c>
      <c r="D872" s="12" t="s">
        <v>2342</v>
      </c>
      <c r="E872" s="9" t="s">
        <v>0</v>
      </c>
      <c r="F872" s="41"/>
      <c r="G872" s="41"/>
      <c r="H872" s="682" t="s">
        <v>2470</v>
      </c>
      <c r="I872" s="18">
        <v>45429</v>
      </c>
    </row>
    <row r="873" spans="1:9" s="4" customFormat="1" ht="61.5" customHeight="1" x14ac:dyDescent="0.2">
      <c r="A873" s="3" t="s">
        <v>2358</v>
      </c>
      <c r="B873" s="3" t="s">
        <v>2476</v>
      </c>
      <c r="C873" s="8" t="s">
        <v>1</v>
      </c>
      <c r="D873" s="12" t="s">
        <v>2483</v>
      </c>
      <c r="E873" s="7"/>
      <c r="F873" s="41"/>
      <c r="G873" s="9" t="s">
        <v>3</v>
      </c>
      <c r="H873" s="721" t="s">
        <v>2484</v>
      </c>
      <c r="I873" s="18">
        <v>45441</v>
      </c>
    </row>
    <row r="874" spans="1:9" s="4" customFormat="1" ht="72" customHeight="1" x14ac:dyDescent="0.2">
      <c r="A874" s="3" t="s">
        <v>2358</v>
      </c>
      <c r="B874" s="3" t="s">
        <v>2359</v>
      </c>
      <c r="C874" s="684" t="s">
        <v>1505</v>
      </c>
      <c r="D874" s="12" t="s">
        <v>2360</v>
      </c>
      <c r="E874" s="9" t="s">
        <v>0</v>
      </c>
      <c r="F874" s="41"/>
      <c r="G874" s="41"/>
      <c r="H874" s="684" t="s">
        <v>2</v>
      </c>
      <c r="I874" s="18">
        <v>45432</v>
      </c>
    </row>
    <row r="875" spans="1:9" s="4" customFormat="1" ht="118.5" customHeight="1" x14ac:dyDescent="0.2">
      <c r="A875" s="3" t="s">
        <v>2485</v>
      </c>
      <c r="B875" s="3" t="s">
        <v>2486</v>
      </c>
      <c r="C875" s="8" t="s">
        <v>1</v>
      </c>
      <c r="D875" s="69" t="s">
        <v>2461</v>
      </c>
      <c r="E875" s="41"/>
      <c r="F875" s="9" t="s">
        <v>4</v>
      </c>
      <c r="G875" s="303"/>
      <c r="H875" s="720" t="s">
        <v>374</v>
      </c>
      <c r="I875" s="40">
        <v>45441</v>
      </c>
    </row>
    <row r="876" spans="1:9" s="4" customFormat="1" ht="236.25" x14ac:dyDescent="0.25">
      <c r="A876" s="668" t="s">
        <v>2294</v>
      </c>
      <c r="B876" s="668" t="s">
        <v>2295</v>
      </c>
      <c r="C876" s="8" t="s">
        <v>1</v>
      </c>
      <c r="D876" s="13" t="s">
        <v>2297</v>
      </c>
      <c r="E876" s="41"/>
      <c r="F876" s="63"/>
      <c r="G876" s="9" t="s">
        <v>3</v>
      </c>
      <c r="H876" s="668" t="s">
        <v>2296</v>
      </c>
      <c r="I876" s="40">
        <v>45427</v>
      </c>
    </row>
    <row r="877" spans="1:9" s="4" customFormat="1" ht="69.75" customHeight="1" x14ac:dyDescent="0.2">
      <c r="A877" s="730" t="s">
        <v>2529</v>
      </c>
      <c r="B877" s="730" t="s">
        <v>2530</v>
      </c>
      <c r="C877" s="8" t="s">
        <v>1</v>
      </c>
      <c r="D877" s="13" t="s">
        <v>2532</v>
      </c>
      <c r="E877" s="41"/>
      <c r="F877" s="9" t="s">
        <v>5</v>
      </c>
      <c r="G877" s="41"/>
      <c r="H877" s="730" t="s">
        <v>2531</v>
      </c>
      <c r="I877" s="18">
        <v>45443</v>
      </c>
    </row>
    <row r="878" spans="1:9" s="4" customFormat="1" ht="38.25" customHeight="1" x14ac:dyDescent="0.2">
      <c r="A878" s="731" t="s">
        <v>2533</v>
      </c>
      <c r="B878" s="731" t="s">
        <v>2530</v>
      </c>
      <c r="C878" s="8" t="s">
        <v>1</v>
      </c>
      <c r="D878" s="13" t="s">
        <v>2311</v>
      </c>
      <c r="E878" s="41"/>
      <c r="F878" s="41"/>
      <c r="G878" s="9" t="s">
        <v>3</v>
      </c>
      <c r="H878" s="731" t="s">
        <v>2534</v>
      </c>
      <c r="I878" s="18">
        <v>45443</v>
      </c>
    </row>
    <row r="879" spans="1:9" s="4" customFormat="1" ht="132.75" customHeight="1" x14ac:dyDescent="0.2">
      <c r="A879" s="3" t="s">
        <v>2361</v>
      </c>
      <c r="B879" s="3" t="s">
        <v>2362</v>
      </c>
      <c r="C879" s="684" t="s">
        <v>2363</v>
      </c>
      <c r="D879" s="12" t="s">
        <v>2364</v>
      </c>
      <c r="E879" s="9" t="s">
        <v>0</v>
      </c>
      <c r="F879" s="41"/>
      <c r="G879" s="41"/>
      <c r="H879" s="684" t="s">
        <v>2</v>
      </c>
      <c r="I879" s="18">
        <v>45432</v>
      </c>
    </row>
    <row r="880" spans="1:9" s="4" customFormat="1" ht="315" x14ac:dyDescent="0.2">
      <c r="A880" s="3" t="s">
        <v>2348</v>
      </c>
      <c r="B880" s="3" t="s">
        <v>2349</v>
      </c>
      <c r="C880" s="683" t="s">
        <v>1</v>
      </c>
      <c r="D880" s="69" t="s">
        <v>2352</v>
      </c>
      <c r="E880" s="70"/>
      <c r="F880" s="70"/>
      <c r="G880" s="9" t="s">
        <v>3</v>
      </c>
      <c r="H880" s="529" t="s">
        <v>2350</v>
      </c>
      <c r="I880" s="3">
        <v>45432</v>
      </c>
    </row>
    <row r="881" spans="1:9" s="4" customFormat="1" ht="31.5" customHeight="1" x14ac:dyDescent="0.25">
      <c r="A881" s="5" t="s">
        <v>2348</v>
      </c>
      <c r="B881" s="2" t="s">
        <v>2567</v>
      </c>
      <c r="C881" s="8" t="s">
        <v>93</v>
      </c>
      <c r="D881" s="76" t="s">
        <v>2568</v>
      </c>
      <c r="E881" s="20"/>
      <c r="F881" s="10" t="s">
        <v>3</v>
      </c>
      <c r="G881" s="16"/>
      <c r="H881" s="734" t="s">
        <v>2569</v>
      </c>
      <c r="I881" s="221">
        <v>45446</v>
      </c>
    </row>
    <row r="882" spans="1:9" s="6" customFormat="1" ht="129.75" customHeight="1" x14ac:dyDescent="0.2">
      <c r="A882" s="3" t="s">
        <v>2366</v>
      </c>
      <c r="B882" s="3" t="s">
        <v>2367</v>
      </c>
      <c r="C882" s="684" t="s">
        <v>2365</v>
      </c>
      <c r="D882" s="12" t="s">
        <v>2364</v>
      </c>
      <c r="E882" s="9" t="s">
        <v>0</v>
      </c>
      <c r="F882" s="41"/>
      <c r="G882" s="41"/>
      <c r="H882" s="684" t="s">
        <v>2</v>
      </c>
      <c r="I882" s="18">
        <v>45432</v>
      </c>
    </row>
    <row r="883" spans="1:9" s="6" customFormat="1" ht="54.75" customHeight="1" x14ac:dyDescent="0.2">
      <c r="A883" s="738" t="s">
        <v>2384</v>
      </c>
      <c r="B883" s="738" t="s">
        <v>2385</v>
      </c>
      <c r="C883" s="8" t="s">
        <v>1</v>
      </c>
      <c r="D883" s="12" t="s">
        <v>2583</v>
      </c>
      <c r="E883" s="41"/>
      <c r="F883" s="41"/>
      <c r="G883" s="9" t="s">
        <v>3</v>
      </c>
      <c r="H883" s="738" t="s">
        <v>2582</v>
      </c>
      <c r="I883" s="221">
        <v>45447</v>
      </c>
    </row>
    <row r="884" spans="1:9" s="4" customFormat="1" ht="84" customHeight="1" x14ac:dyDescent="0.2">
      <c r="A884" s="3" t="s">
        <v>2384</v>
      </c>
      <c r="B884" s="3" t="s">
        <v>2385</v>
      </c>
      <c r="C884" s="690" t="s">
        <v>6</v>
      </c>
      <c r="D884" s="12" t="s">
        <v>2386</v>
      </c>
      <c r="E884" s="41"/>
      <c r="F884" s="41"/>
      <c r="G884" s="9" t="s">
        <v>3</v>
      </c>
      <c r="H884" s="690" t="s">
        <v>2393</v>
      </c>
      <c r="I884" s="18">
        <v>45434</v>
      </c>
    </row>
    <row r="885" spans="1:9" s="4" customFormat="1" ht="73.5" customHeight="1" x14ac:dyDescent="0.2">
      <c r="A885" s="3" t="s">
        <v>2535</v>
      </c>
      <c r="B885" s="3" t="s">
        <v>2536</v>
      </c>
      <c r="C885" s="732" t="s">
        <v>328</v>
      </c>
      <c r="D885" s="12" t="s">
        <v>2055</v>
      </c>
      <c r="E885" s="9" t="s">
        <v>0</v>
      </c>
      <c r="F885" s="41"/>
      <c r="G885" s="41"/>
      <c r="H885" s="732" t="s">
        <v>2537</v>
      </c>
      <c r="I885" s="18">
        <v>45443</v>
      </c>
    </row>
    <row r="886" spans="1:9" s="4" customFormat="1" ht="84" customHeight="1" x14ac:dyDescent="0.2">
      <c r="A886" s="3" t="s">
        <v>2535</v>
      </c>
      <c r="B886" s="3" t="s">
        <v>2536</v>
      </c>
      <c r="C886" s="732" t="s">
        <v>1152</v>
      </c>
      <c r="D886" s="12" t="s">
        <v>2538</v>
      </c>
      <c r="E886" s="9" t="s">
        <v>0</v>
      </c>
      <c r="F886" s="41"/>
      <c r="G886" s="41"/>
      <c r="H886" s="732" t="s">
        <v>2537</v>
      </c>
      <c r="I886" s="18">
        <v>45443</v>
      </c>
    </row>
    <row r="887" spans="1:9" s="4" customFormat="1" ht="84" customHeight="1" x14ac:dyDescent="0.2">
      <c r="A887" s="3" t="s">
        <v>2688</v>
      </c>
      <c r="B887" s="3" t="s">
        <v>2689</v>
      </c>
      <c r="C887" s="740" t="s">
        <v>1</v>
      </c>
      <c r="D887" s="69" t="s">
        <v>2690</v>
      </c>
      <c r="E887" s="70"/>
      <c r="F887" s="70"/>
      <c r="G887" s="9" t="s">
        <v>3</v>
      </c>
      <c r="H887" s="529" t="s">
        <v>2691</v>
      </c>
      <c r="I887" s="3">
        <v>45449</v>
      </c>
    </row>
    <row r="888" spans="1:9" s="4" customFormat="1" ht="51.75" customHeight="1" x14ac:dyDescent="0.2">
      <c r="A888" s="3" t="s">
        <v>2692</v>
      </c>
      <c r="B888" s="3" t="s">
        <v>2693</v>
      </c>
      <c r="C888" s="740" t="s">
        <v>1</v>
      </c>
      <c r="D888" s="69" t="s">
        <v>2694</v>
      </c>
      <c r="E888" s="70"/>
      <c r="F888" s="70"/>
      <c r="G888" s="9" t="s">
        <v>3</v>
      </c>
      <c r="H888" s="529" t="s">
        <v>2691</v>
      </c>
      <c r="I888" s="3">
        <v>45449</v>
      </c>
    </row>
    <row r="889" spans="1:9" s="111" customFormat="1" ht="51" customHeight="1" x14ac:dyDescent="0.25">
      <c r="A889" s="2" t="s">
        <v>2382</v>
      </c>
      <c r="B889" s="2" t="s">
        <v>2383</v>
      </c>
      <c r="C889" s="689" t="s">
        <v>676</v>
      </c>
      <c r="D889" s="13" t="s">
        <v>677</v>
      </c>
      <c r="E889" s="9" t="s">
        <v>0</v>
      </c>
      <c r="F889" s="63"/>
      <c r="G889" s="63"/>
      <c r="H889" s="8" t="s">
        <v>2</v>
      </c>
      <c r="I889" s="40">
        <v>45434</v>
      </c>
    </row>
    <row r="890" spans="1:9" s="4" customFormat="1" ht="84.75" customHeight="1" x14ac:dyDescent="0.2">
      <c r="A890" s="691" t="s">
        <v>2387</v>
      </c>
      <c r="B890" s="691" t="s">
        <v>2388</v>
      </c>
      <c r="C890" s="100" t="s">
        <v>6</v>
      </c>
      <c r="D890" s="12" t="s">
        <v>2389</v>
      </c>
      <c r="E890" s="41"/>
      <c r="F890" s="41"/>
      <c r="G890" s="9" t="s">
        <v>3</v>
      </c>
      <c r="H890" s="691" t="s">
        <v>2394</v>
      </c>
      <c r="I890" s="18">
        <v>45434</v>
      </c>
    </row>
    <row r="891" spans="1:9" s="4" customFormat="1" ht="97.5" customHeight="1" x14ac:dyDescent="0.2">
      <c r="A891" s="732" t="s">
        <v>2489</v>
      </c>
      <c r="B891" s="732" t="s">
        <v>2490</v>
      </c>
      <c r="C891" s="732" t="s">
        <v>1152</v>
      </c>
      <c r="D891" s="12" t="s">
        <v>2538</v>
      </c>
      <c r="E891" s="9" t="s">
        <v>0</v>
      </c>
      <c r="F891" s="41"/>
      <c r="G891" s="41"/>
      <c r="H891" s="732" t="s">
        <v>2537</v>
      </c>
      <c r="I891" s="18">
        <v>45443</v>
      </c>
    </row>
    <row r="892" spans="1:9" s="4" customFormat="1" ht="97.5" customHeight="1" x14ac:dyDescent="0.2">
      <c r="A892" s="723" t="s">
        <v>2489</v>
      </c>
      <c r="B892" s="723" t="s">
        <v>2490</v>
      </c>
      <c r="C892" s="723" t="s">
        <v>1508</v>
      </c>
      <c r="D892" s="12" t="s">
        <v>2492</v>
      </c>
      <c r="E892" s="9" t="s">
        <v>0</v>
      </c>
      <c r="F892" s="41"/>
      <c r="G892" s="41"/>
      <c r="H892" s="723" t="s">
        <v>2491</v>
      </c>
      <c r="I892" s="18">
        <v>45442</v>
      </c>
    </row>
    <row r="893" spans="1:9" s="4" customFormat="1" ht="113.25" customHeight="1" x14ac:dyDescent="0.2">
      <c r="A893" s="723" t="s">
        <v>2489</v>
      </c>
      <c r="B893" s="723" t="s">
        <v>2490</v>
      </c>
      <c r="C893" s="723" t="s">
        <v>1510</v>
      </c>
      <c r="D893" s="12" t="s">
        <v>1997</v>
      </c>
      <c r="E893" s="9" t="s">
        <v>0</v>
      </c>
      <c r="F893" s="41"/>
      <c r="G893" s="41"/>
      <c r="H893" s="723" t="s">
        <v>2491</v>
      </c>
      <c r="I893" s="18">
        <v>45442</v>
      </c>
    </row>
    <row r="894" spans="1:9" s="4" customFormat="1" ht="103.5" customHeight="1" x14ac:dyDescent="0.2">
      <c r="A894" s="723" t="s">
        <v>2489</v>
      </c>
      <c r="B894" s="723" t="s">
        <v>2490</v>
      </c>
      <c r="C894" s="723" t="s">
        <v>1512</v>
      </c>
      <c r="D894" s="12" t="s">
        <v>1998</v>
      </c>
      <c r="E894" s="9" t="s">
        <v>0</v>
      </c>
      <c r="F894" s="41"/>
      <c r="G894" s="41"/>
      <c r="H894" s="723" t="s">
        <v>2491</v>
      </c>
      <c r="I894" s="18">
        <v>45442</v>
      </c>
    </row>
    <row r="895" spans="1:9" s="4" customFormat="1" ht="118.5" customHeight="1" x14ac:dyDescent="0.2">
      <c r="A895" s="723" t="s">
        <v>2489</v>
      </c>
      <c r="B895" s="723" t="s">
        <v>2490</v>
      </c>
      <c r="C895" s="723" t="s">
        <v>1999</v>
      </c>
      <c r="D895" s="12" t="s">
        <v>2505</v>
      </c>
      <c r="E895" s="9" t="s">
        <v>0</v>
      </c>
      <c r="F895" s="41"/>
      <c r="G895" s="726"/>
      <c r="H895" s="723" t="s">
        <v>2491</v>
      </c>
      <c r="I895" s="18">
        <v>45442</v>
      </c>
    </row>
    <row r="896" spans="1:9" s="4" customFormat="1" ht="147" customHeight="1" x14ac:dyDescent="0.2">
      <c r="A896" s="723" t="s">
        <v>2489</v>
      </c>
      <c r="B896" s="723" t="s">
        <v>2490</v>
      </c>
      <c r="C896" s="723" t="s">
        <v>2001</v>
      </c>
      <c r="D896" s="12" t="s">
        <v>2002</v>
      </c>
      <c r="E896" s="9" t="s">
        <v>0</v>
      </c>
      <c r="F896" s="41"/>
      <c r="G896" s="726"/>
      <c r="H896" s="723" t="s">
        <v>2491</v>
      </c>
      <c r="I896" s="18">
        <v>45442</v>
      </c>
    </row>
    <row r="897" spans="1:9" s="4" customFormat="1" ht="115.5" customHeight="1" x14ac:dyDescent="0.2">
      <c r="A897" s="723" t="s">
        <v>2489</v>
      </c>
      <c r="B897" s="723" t="s">
        <v>2490</v>
      </c>
      <c r="C897" s="723" t="s">
        <v>1518</v>
      </c>
      <c r="D897" s="12" t="s">
        <v>2003</v>
      </c>
      <c r="E897" s="9" t="s">
        <v>0</v>
      </c>
      <c r="F897" s="41"/>
      <c r="G897" s="726"/>
      <c r="H897" s="723" t="s">
        <v>2491</v>
      </c>
      <c r="I897" s="18">
        <v>45442</v>
      </c>
    </row>
    <row r="898" spans="1:9" s="4" customFormat="1" ht="122.25" customHeight="1" x14ac:dyDescent="0.2">
      <c r="A898" s="723" t="s">
        <v>2489</v>
      </c>
      <c r="B898" s="723" t="s">
        <v>2490</v>
      </c>
      <c r="C898" s="723" t="s">
        <v>1520</v>
      </c>
      <c r="D898" s="12" t="s">
        <v>2004</v>
      </c>
      <c r="E898" s="9" t="s">
        <v>0</v>
      </c>
      <c r="F898" s="41"/>
      <c r="G898" s="726"/>
      <c r="H898" s="723" t="s">
        <v>2491</v>
      </c>
      <c r="I898" s="18">
        <v>45442</v>
      </c>
    </row>
    <row r="899" spans="1:9" s="4" customFormat="1" ht="90.75" customHeight="1" x14ac:dyDescent="0.2">
      <c r="A899" s="723" t="s">
        <v>2489</v>
      </c>
      <c r="B899" s="723" t="s">
        <v>2490</v>
      </c>
      <c r="C899" s="723" t="s">
        <v>2493</v>
      </c>
      <c r="D899" s="12" t="s">
        <v>2506</v>
      </c>
      <c r="E899" s="9" t="s">
        <v>0</v>
      </c>
      <c r="F899" s="727"/>
      <c r="G899" s="726"/>
      <c r="H899" s="723" t="s">
        <v>2491</v>
      </c>
      <c r="I899" s="18">
        <v>45442</v>
      </c>
    </row>
    <row r="900" spans="1:9" s="4" customFormat="1" ht="105" customHeight="1" x14ac:dyDescent="0.2">
      <c r="A900" s="723" t="s">
        <v>2489</v>
      </c>
      <c r="B900" s="723" t="s">
        <v>2490</v>
      </c>
      <c r="C900" s="723" t="s">
        <v>2494</v>
      </c>
      <c r="D900" s="12" t="s">
        <v>2006</v>
      </c>
      <c r="E900" s="9" t="s">
        <v>0</v>
      </c>
      <c r="F900" s="727"/>
      <c r="G900" s="726"/>
      <c r="H900" s="723" t="s">
        <v>2491</v>
      </c>
      <c r="I900" s="18">
        <v>45442</v>
      </c>
    </row>
    <row r="901" spans="1:9" s="4" customFormat="1" ht="100.5" customHeight="1" x14ac:dyDescent="0.2">
      <c r="A901" s="723" t="s">
        <v>2489</v>
      </c>
      <c r="B901" s="723" t="s">
        <v>2490</v>
      </c>
      <c r="C901" s="723" t="s">
        <v>2495</v>
      </c>
      <c r="D901" s="12" t="s">
        <v>2007</v>
      </c>
      <c r="E901" s="9" t="s">
        <v>0</v>
      </c>
      <c r="F901" s="41"/>
      <c r="G901" s="726"/>
      <c r="H901" s="723" t="s">
        <v>2491</v>
      </c>
      <c r="I901" s="18">
        <v>45442</v>
      </c>
    </row>
    <row r="902" spans="1:9" s="4" customFormat="1" ht="147.75" customHeight="1" x14ac:dyDescent="0.2">
      <c r="A902" s="723" t="s">
        <v>2489</v>
      </c>
      <c r="B902" s="723" t="s">
        <v>2490</v>
      </c>
      <c r="C902" s="723" t="s">
        <v>2496</v>
      </c>
      <c r="D902" s="12" t="s">
        <v>2008</v>
      </c>
      <c r="E902" s="9" t="s">
        <v>0</v>
      </c>
      <c r="F902" s="41"/>
      <c r="G902" s="726"/>
      <c r="H902" s="723" t="s">
        <v>2491</v>
      </c>
      <c r="I902" s="18">
        <v>45442</v>
      </c>
    </row>
    <row r="903" spans="1:9" s="4" customFormat="1" ht="117.75" customHeight="1" x14ac:dyDescent="0.2">
      <c r="A903" s="723" t="s">
        <v>2489</v>
      </c>
      <c r="B903" s="723" t="s">
        <v>2490</v>
      </c>
      <c r="C903" s="723" t="s">
        <v>2497</v>
      </c>
      <c r="D903" s="12" t="s">
        <v>2009</v>
      </c>
      <c r="E903" s="9" t="s">
        <v>0</v>
      </c>
      <c r="F903" s="41"/>
      <c r="G903" s="726"/>
      <c r="H903" s="723" t="s">
        <v>2491</v>
      </c>
      <c r="I903" s="18">
        <v>45442</v>
      </c>
    </row>
    <row r="904" spans="1:9" s="4" customFormat="1" ht="99" customHeight="1" x14ac:dyDescent="0.2">
      <c r="A904" s="723" t="s">
        <v>2489</v>
      </c>
      <c r="B904" s="723" t="s">
        <v>2490</v>
      </c>
      <c r="C904" s="723" t="s">
        <v>2498</v>
      </c>
      <c r="D904" s="12" t="s">
        <v>2010</v>
      </c>
      <c r="E904" s="9" t="s">
        <v>0</v>
      </c>
      <c r="F904" s="41"/>
      <c r="G904" s="726"/>
      <c r="H904" s="723" t="s">
        <v>2491</v>
      </c>
      <c r="I904" s="18">
        <v>45442</v>
      </c>
    </row>
    <row r="905" spans="1:9" s="4" customFormat="1" ht="67.5" customHeight="1" x14ac:dyDescent="0.2">
      <c r="A905" s="723" t="s">
        <v>2489</v>
      </c>
      <c r="B905" s="723" t="s">
        <v>2490</v>
      </c>
      <c r="C905" s="723" t="s">
        <v>2499</v>
      </c>
      <c r="D905" s="12" t="s">
        <v>2214</v>
      </c>
      <c r="E905" s="9" t="s">
        <v>0</v>
      </c>
      <c r="F905" s="41"/>
      <c r="G905" s="726"/>
      <c r="H905" s="723" t="s">
        <v>2491</v>
      </c>
      <c r="I905" s="18">
        <v>45442</v>
      </c>
    </row>
    <row r="906" spans="1:9" s="4" customFormat="1" ht="75" customHeight="1" x14ac:dyDescent="0.2">
      <c r="A906" s="723" t="s">
        <v>2489</v>
      </c>
      <c r="B906" s="723" t="s">
        <v>2490</v>
      </c>
      <c r="C906" s="723" t="s">
        <v>2500</v>
      </c>
      <c r="D906" s="12" t="s">
        <v>2012</v>
      </c>
      <c r="E906" s="9" t="s">
        <v>0</v>
      </c>
      <c r="F906" s="727"/>
      <c r="G906" s="726"/>
      <c r="H906" s="723" t="s">
        <v>2491</v>
      </c>
      <c r="I906" s="18">
        <v>45442</v>
      </c>
    </row>
    <row r="907" spans="1:9" s="4" customFormat="1" ht="129.75" customHeight="1" x14ac:dyDescent="0.2">
      <c r="A907" s="723" t="s">
        <v>2489</v>
      </c>
      <c r="B907" s="723" t="s">
        <v>2490</v>
      </c>
      <c r="C907" s="723" t="s">
        <v>2501</v>
      </c>
      <c r="D907" s="12" t="s">
        <v>2215</v>
      </c>
      <c r="E907" s="9" t="s">
        <v>0</v>
      </c>
      <c r="F907" s="41"/>
      <c r="G907" s="726"/>
      <c r="H907" s="723" t="s">
        <v>2491</v>
      </c>
      <c r="I907" s="18">
        <v>45442</v>
      </c>
    </row>
    <row r="908" spans="1:9" s="4" customFormat="1" ht="71.25" customHeight="1" x14ac:dyDescent="0.2">
      <c r="A908" s="723" t="s">
        <v>2489</v>
      </c>
      <c r="B908" s="723" t="s">
        <v>2490</v>
      </c>
      <c r="C908" s="723" t="s">
        <v>2502</v>
      </c>
      <c r="D908" s="12" t="s">
        <v>2014</v>
      </c>
      <c r="E908" s="9" t="s">
        <v>0</v>
      </c>
      <c r="F908" s="41"/>
      <c r="G908" s="726"/>
      <c r="H908" s="723" t="s">
        <v>2491</v>
      </c>
      <c r="I908" s="18">
        <v>45442</v>
      </c>
    </row>
    <row r="909" spans="1:9" s="4" customFormat="1" ht="83.25" customHeight="1" x14ac:dyDescent="0.2">
      <c r="A909" s="723" t="s">
        <v>2489</v>
      </c>
      <c r="B909" s="723" t="s">
        <v>2490</v>
      </c>
      <c r="C909" s="723" t="s">
        <v>2503</v>
      </c>
      <c r="D909" s="12" t="s">
        <v>2017</v>
      </c>
      <c r="E909" s="9" t="s">
        <v>0</v>
      </c>
      <c r="F909" s="41"/>
      <c r="G909" s="726"/>
      <c r="H909" s="723" t="s">
        <v>2491</v>
      </c>
      <c r="I909" s="18">
        <v>45442</v>
      </c>
    </row>
    <row r="910" spans="1:9" s="4" customFormat="1" ht="66.75" customHeight="1" x14ac:dyDescent="0.2">
      <c r="A910" s="723" t="s">
        <v>2489</v>
      </c>
      <c r="B910" s="723" t="s">
        <v>2490</v>
      </c>
      <c r="C910" s="723" t="s">
        <v>2504</v>
      </c>
      <c r="D910" s="12" t="s">
        <v>2360</v>
      </c>
      <c r="E910" s="9" t="s">
        <v>0</v>
      </c>
      <c r="F910" s="41"/>
      <c r="G910" s="726"/>
      <c r="H910" s="723" t="s">
        <v>2491</v>
      </c>
      <c r="I910" s="18">
        <v>45442</v>
      </c>
    </row>
    <row r="911" spans="1:9" s="4" customFormat="1" ht="57" customHeight="1" x14ac:dyDescent="0.2">
      <c r="A911" s="735" t="s">
        <v>2414</v>
      </c>
      <c r="B911" s="735" t="s">
        <v>2570</v>
      </c>
      <c r="C911" s="735" t="s">
        <v>2571</v>
      </c>
      <c r="D911" s="12" t="s">
        <v>2572</v>
      </c>
      <c r="E911" s="9" t="s">
        <v>0</v>
      </c>
      <c r="F911" s="41"/>
      <c r="G911" s="726"/>
      <c r="H911" s="735" t="s">
        <v>2</v>
      </c>
      <c r="I911" s="18">
        <v>45446</v>
      </c>
    </row>
    <row r="912" spans="1:9" ht="378" x14ac:dyDescent="0.2">
      <c r="A912" s="11" t="s">
        <v>2415</v>
      </c>
      <c r="B912" s="705" t="s">
        <v>2431</v>
      </c>
      <c r="C912" s="705" t="s">
        <v>1</v>
      </c>
      <c r="D912" s="69" t="s">
        <v>2482</v>
      </c>
      <c r="E912" s="70"/>
      <c r="F912" s="6"/>
      <c r="G912" s="9" t="s">
        <v>3</v>
      </c>
      <c r="H912" s="705" t="s">
        <v>2430</v>
      </c>
      <c r="I912" s="40">
        <v>45436</v>
      </c>
    </row>
    <row r="913" spans="1:9" s="4" customFormat="1" ht="48.75" customHeight="1" x14ac:dyDescent="0.2">
      <c r="A913" s="701" t="s">
        <v>2414</v>
      </c>
      <c r="B913" s="701" t="s">
        <v>2415</v>
      </c>
      <c r="C913" s="100" t="s">
        <v>6</v>
      </c>
      <c r="D913" s="12" t="s">
        <v>2416</v>
      </c>
      <c r="E913" s="41"/>
      <c r="F913" s="41"/>
      <c r="G913" s="9" t="s">
        <v>3</v>
      </c>
      <c r="H913" s="701" t="s">
        <v>2417</v>
      </c>
      <c r="I913" s="18">
        <v>45436</v>
      </c>
    </row>
    <row r="914" spans="1:9" s="4" customFormat="1" ht="97.5" customHeight="1" x14ac:dyDescent="0.2">
      <c r="A914" s="723" t="s">
        <v>2478</v>
      </c>
      <c r="B914" s="723" t="s">
        <v>2507</v>
      </c>
      <c r="C914" s="723" t="s">
        <v>2508</v>
      </c>
      <c r="D914" s="12" t="s">
        <v>2010</v>
      </c>
      <c r="E914" s="9" t="s">
        <v>0</v>
      </c>
      <c r="F914" s="41"/>
      <c r="G914" s="41"/>
      <c r="H914" s="723" t="s">
        <v>2526</v>
      </c>
      <c r="I914" s="18">
        <v>45442</v>
      </c>
    </row>
    <row r="915" spans="1:9" s="4" customFormat="1" ht="61.5" customHeight="1" x14ac:dyDescent="0.2">
      <c r="A915" s="723" t="s">
        <v>2478</v>
      </c>
      <c r="B915" s="723" t="s">
        <v>2507</v>
      </c>
      <c r="C915" s="723" t="s">
        <v>2509</v>
      </c>
      <c r="D915" s="12" t="s">
        <v>2214</v>
      </c>
      <c r="E915" s="9" t="s">
        <v>0</v>
      </c>
      <c r="F915" s="41"/>
      <c r="G915" s="41"/>
      <c r="H915" s="723" t="s">
        <v>2526</v>
      </c>
      <c r="I915" s="18">
        <v>45442</v>
      </c>
    </row>
    <row r="916" spans="1:9" s="4" customFormat="1" ht="64.5" customHeight="1" x14ac:dyDescent="0.2">
      <c r="A916" s="723" t="s">
        <v>2478</v>
      </c>
      <c r="B916" s="723" t="s">
        <v>2507</v>
      </c>
      <c r="C916" s="723" t="s">
        <v>2513</v>
      </c>
      <c r="D916" s="12" t="s">
        <v>2012</v>
      </c>
      <c r="E916" s="9" t="s">
        <v>0</v>
      </c>
      <c r="F916" s="41"/>
      <c r="G916" s="41"/>
      <c r="H916" s="723" t="s">
        <v>2526</v>
      </c>
      <c r="I916" s="18">
        <v>45442</v>
      </c>
    </row>
    <row r="917" spans="1:9" s="4" customFormat="1" ht="115.5" customHeight="1" x14ac:dyDescent="0.2">
      <c r="A917" s="723" t="s">
        <v>2478</v>
      </c>
      <c r="B917" s="723" t="s">
        <v>2507</v>
      </c>
      <c r="C917" s="723" t="s">
        <v>2512</v>
      </c>
      <c r="D917" s="12" t="s">
        <v>2215</v>
      </c>
      <c r="E917" s="9" t="s">
        <v>0</v>
      </c>
      <c r="F917" s="41"/>
      <c r="G917" s="41"/>
      <c r="H917" s="723" t="s">
        <v>2526</v>
      </c>
      <c r="I917" s="18">
        <v>45442</v>
      </c>
    </row>
    <row r="918" spans="1:9" s="4" customFormat="1" ht="63.75" customHeight="1" x14ac:dyDescent="0.2">
      <c r="A918" s="723" t="s">
        <v>2478</v>
      </c>
      <c r="B918" s="723" t="s">
        <v>2507</v>
      </c>
      <c r="C918" s="723" t="s">
        <v>2511</v>
      </c>
      <c r="D918" s="12" t="s">
        <v>2360</v>
      </c>
      <c r="E918" s="9" t="s">
        <v>0</v>
      </c>
      <c r="F918" s="41"/>
      <c r="G918" s="41"/>
      <c r="H918" s="723" t="s">
        <v>2526</v>
      </c>
      <c r="I918" s="18">
        <v>45442</v>
      </c>
    </row>
    <row r="919" spans="1:9" s="4" customFormat="1" ht="97.5" customHeight="1" x14ac:dyDescent="0.2">
      <c r="A919" s="723" t="s">
        <v>2478</v>
      </c>
      <c r="B919" s="723" t="s">
        <v>2507</v>
      </c>
      <c r="C919" s="723" t="s">
        <v>2510</v>
      </c>
      <c r="D919" s="12" t="s">
        <v>2492</v>
      </c>
      <c r="E919" s="9" t="s">
        <v>0</v>
      </c>
      <c r="F919" s="41"/>
      <c r="G919" s="41"/>
      <c r="H919" s="723" t="s">
        <v>2526</v>
      </c>
      <c r="I919" s="18">
        <v>45442</v>
      </c>
    </row>
    <row r="920" spans="1:9" s="4" customFormat="1" ht="117.75" customHeight="1" x14ac:dyDescent="0.2">
      <c r="A920" s="723" t="s">
        <v>2478</v>
      </c>
      <c r="B920" s="723" t="s">
        <v>2507</v>
      </c>
      <c r="C920" s="723" t="s">
        <v>2514</v>
      </c>
      <c r="D920" s="12" t="s">
        <v>1997</v>
      </c>
      <c r="E920" s="9" t="s">
        <v>0</v>
      </c>
      <c r="F920" s="41"/>
      <c r="G920" s="41"/>
      <c r="H920" s="723" t="s">
        <v>2526</v>
      </c>
      <c r="I920" s="18">
        <v>45442</v>
      </c>
    </row>
    <row r="921" spans="1:9" s="4" customFormat="1" ht="114.75" customHeight="1" x14ac:dyDescent="0.2">
      <c r="A921" s="723" t="s">
        <v>2478</v>
      </c>
      <c r="B921" s="723" t="s">
        <v>2507</v>
      </c>
      <c r="C921" s="723" t="s">
        <v>2516</v>
      </c>
      <c r="D921" s="12" t="s">
        <v>2004</v>
      </c>
      <c r="E921" s="9" t="s">
        <v>0</v>
      </c>
      <c r="F921" s="41"/>
      <c r="G921" s="41"/>
      <c r="H921" s="723" t="s">
        <v>2526</v>
      </c>
      <c r="I921" s="18">
        <v>45442</v>
      </c>
    </row>
    <row r="922" spans="1:9" s="4" customFormat="1" ht="82.5" customHeight="1" x14ac:dyDescent="0.2">
      <c r="A922" s="723" t="s">
        <v>2478</v>
      </c>
      <c r="B922" s="723" t="s">
        <v>2507</v>
      </c>
      <c r="C922" s="723" t="s">
        <v>2517</v>
      </c>
      <c r="D922" s="12" t="s">
        <v>2506</v>
      </c>
      <c r="E922" s="9" t="s">
        <v>0</v>
      </c>
      <c r="F922" s="41"/>
      <c r="G922" s="41"/>
      <c r="H922" s="723" t="s">
        <v>2526</v>
      </c>
      <c r="I922" s="18">
        <v>45442</v>
      </c>
    </row>
    <row r="923" spans="1:9" s="4" customFormat="1" ht="147" customHeight="1" x14ac:dyDescent="0.2">
      <c r="A923" s="723" t="s">
        <v>2478</v>
      </c>
      <c r="B923" s="723" t="s">
        <v>2507</v>
      </c>
      <c r="C923" s="723" t="s">
        <v>1654</v>
      </c>
      <c r="D923" s="12" t="s">
        <v>2008</v>
      </c>
      <c r="E923" s="9" t="s">
        <v>0</v>
      </c>
      <c r="F923" s="41"/>
      <c r="G923" s="41"/>
      <c r="H923" s="723" t="s">
        <v>2526</v>
      </c>
      <c r="I923" s="18">
        <v>45442</v>
      </c>
    </row>
    <row r="924" spans="1:9" s="4" customFormat="1" ht="114" customHeight="1" x14ac:dyDescent="0.2">
      <c r="A924" s="723" t="s">
        <v>2515</v>
      </c>
      <c r="B924" s="723" t="s">
        <v>2507</v>
      </c>
      <c r="C924" s="723" t="s">
        <v>2518</v>
      </c>
      <c r="D924" s="12" t="s">
        <v>2009</v>
      </c>
      <c r="E924" s="9" t="s">
        <v>0</v>
      </c>
      <c r="F924" s="41"/>
      <c r="G924" s="41"/>
      <c r="H924" s="723" t="s">
        <v>2527</v>
      </c>
      <c r="I924" s="18">
        <v>45442</v>
      </c>
    </row>
    <row r="925" spans="1:9" s="4" customFormat="1" ht="95.25" customHeight="1" x14ac:dyDescent="0.2">
      <c r="A925" s="723" t="s">
        <v>2478</v>
      </c>
      <c r="B925" s="723" t="s">
        <v>2507</v>
      </c>
      <c r="C925" s="723" t="s">
        <v>2519</v>
      </c>
      <c r="D925" s="12" t="s">
        <v>2007</v>
      </c>
      <c r="E925" s="9" t="s">
        <v>0</v>
      </c>
      <c r="F925" s="41"/>
      <c r="G925" s="41"/>
      <c r="H925" s="723" t="s">
        <v>2526</v>
      </c>
      <c r="I925" s="18">
        <v>45442</v>
      </c>
    </row>
    <row r="926" spans="1:9" s="4" customFormat="1" ht="100.5" customHeight="1" x14ac:dyDescent="0.2">
      <c r="A926" s="723" t="s">
        <v>2478</v>
      </c>
      <c r="B926" s="723" t="s">
        <v>2507</v>
      </c>
      <c r="C926" s="723" t="s">
        <v>2520</v>
      </c>
      <c r="D926" s="12" t="s">
        <v>2006</v>
      </c>
      <c r="E926" s="9" t="s">
        <v>0</v>
      </c>
      <c r="F926" s="41"/>
      <c r="G926" s="41"/>
      <c r="H926" s="723" t="s">
        <v>2526</v>
      </c>
      <c r="I926" s="18">
        <v>45442</v>
      </c>
    </row>
    <row r="927" spans="1:9" s="4" customFormat="1" ht="115.5" customHeight="1" x14ac:dyDescent="0.2">
      <c r="A927" s="723" t="s">
        <v>2478</v>
      </c>
      <c r="B927" s="723" t="s">
        <v>2507</v>
      </c>
      <c r="C927" s="723" t="s">
        <v>2521</v>
      </c>
      <c r="D927" s="12" t="s">
        <v>2505</v>
      </c>
      <c r="E927" s="9" t="s">
        <v>0</v>
      </c>
      <c r="F927" s="41"/>
      <c r="G927" s="41"/>
      <c r="H927" s="723" t="s">
        <v>2526</v>
      </c>
      <c r="I927" s="18">
        <v>45442</v>
      </c>
    </row>
    <row r="928" spans="1:9" s="4" customFormat="1" ht="146.25" customHeight="1" x14ac:dyDescent="0.2">
      <c r="A928" s="723" t="s">
        <v>2478</v>
      </c>
      <c r="B928" s="723" t="s">
        <v>2507</v>
      </c>
      <c r="C928" s="723" t="s">
        <v>2522</v>
      </c>
      <c r="D928" s="12" t="s">
        <v>2002</v>
      </c>
      <c r="E928" s="9" t="s">
        <v>0</v>
      </c>
      <c r="F928" s="41"/>
      <c r="G928" s="41"/>
      <c r="H928" s="723" t="s">
        <v>2526</v>
      </c>
      <c r="I928" s="18">
        <v>45442</v>
      </c>
    </row>
    <row r="929" spans="1:9" s="4" customFormat="1" ht="114" customHeight="1" x14ac:dyDescent="0.2">
      <c r="A929" s="723" t="s">
        <v>2478</v>
      </c>
      <c r="B929" s="723" t="s">
        <v>2507</v>
      </c>
      <c r="C929" s="723" t="s">
        <v>2523</v>
      </c>
      <c r="D929" s="12" t="s">
        <v>2003</v>
      </c>
      <c r="E929" s="9" t="s">
        <v>0</v>
      </c>
      <c r="F929" s="41"/>
      <c r="G929" s="41"/>
      <c r="H929" s="723" t="s">
        <v>2526</v>
      </c>
      <c r="I929" s="18">
        <v>45442</v>
      </c>
    </row>
    <row r="930" spans="1:9" s="4" customFormat="1" ht="99.75" customHeight="1" x14ac:dyDescent="0.2">
      <c r="A930" s="723" t="s">
        <v>2478</v>
      </c>
      <c r="B930" s="723" t="s">
        <v>2507</v>
      </c>
      <c r="C930" s="723" t="s">
        <v>2524</v>
      </c>
      <c r="D930" s="12" t="s">
        <v>1998</v>
      </c>
      <c r="E930" s="9" t="s">
        <v>0</v>
      </c>
      <c r="F930" s="41"/>
      <c r="G930" s="41"/>
      <c r="H930" s="723" t="s">
        <v>2526</v>
      </c>
      <c r="I930" s="18">
        <v>45442</v>
      </c>
    </row>
    <row r="931" spans="1:9" s="4" customFormat="1" ht="102" customHeight="1" x14ac:dyDescent="0.2">
      <c r="A931" s="723" t="s">
        <v>2478</v>
      </c>
      <c r="B931" s="723" t="s">
        <v>2507</v>
      </c>
      <c r="C931" s="723" t="s">
        <v>2525</v>
      </c>
      <c r="D931" s="12" t="s">
        <v>2019</v>
      </c>
      <c r="E931" s="9" t="s">
        <v>0</v>
      </c>
      <c r="F931" s="41"/>
      <c r="G931" s="41"/>
      <c r="H931" s="723" t="s">
        <v>2526</v>
      </c>
      <c r="I931" s="18">
        <v>45442</v>
      </c>
    </row>
    <row r="932" spans="1:9" s="4" customFormat="1" ht="228" customHeight="1" x14ac:dyDescent="0.2">
      <c r="A932" s="11" t="s">
        <v>2478</v>
      </c>
      <c r="B932" s="36" t="s">
        <v>2479</v>
      </c>
      <c r="C932" s="719" t="s">
        <v>6</v>
      </c>
      <c r="D932" s="12" t="s">
        <v>2481</v>
      </c>
      <c r="E932" s="303"/>
      <c r="F932" s="41"/>
      <c r="G932" s="9" t="s">
        <v>3</v>
      </c>
      <c r="H932" s="719" t="s">
        <v>2480</v>
      </c>
      <c r="I932" s="40">
        <v>45441</v>
      </c>
    </row>
    <row r="933" spans="1:9" s="4" customFormat="1" ht="64.5" customHeight="1" x14ac:dyDescent="0.2">
      <c r="A933" s="3" t="s">
        <v>2753</v>
      </c>
      <c r="B933" s="3" t="s">
        <v>2751</v>
      </c>
      <c r="C933" s="753" t="s">
        <v>1</v>
      </c>
      <c r="D933" s="12" t="s">
        <v>2754</v>
      </c>
      <c r="E933" s="303"/>
      <c r="F933" s="9" t="s">
        <v>1841</v>
      </c>
      <c r="G933" s="41"/>
      <c r="H933" s="754" t="s">
        <v>2752</v>
      </c>
      <c r="I933" s="18">
        <v>45451</v>
      </c>
    </row>
    <row r="934" spans="1:9" s="111" customFormat="1" ht="84" customHeight="1" x14ac:dyDescent="0.25">
      <c r="A934" s="2" t="s">
        <v>2447</v>
      </c>
      <c r="B934" s="3" t="s">
        <v>2448</v>
      </c>
      <c r="C934" s="710" t="s">
        <v>2449</v>
      </c>
      <c r="D934" s="13" t="s">
        <v>2450</v>
      </c>
      <c r="E934" s="9" t="s">
        <v>0</v>
      </c>
      <c r="F934" s="63"/>
      <c r="G934" s="63"/>
      <c r="H934" s="8" t="s">
        <v>2</v>
      </c>
      <c r="I934" s="40">
        <v>45439</v>
      </c>
    </row>
    <row r="935" spans="1:9" s="111" customFormat="1" ht="90.75" customHeight="1" x14ac:dyDescent="0.25">
      <c r="A935" s="2" t="s">
        <v>2559</v>
      </c>
      <c r="B935" s="3" t="s">
        <v>1964</v>
      </c>
      <c r="C935" s="733" t="s">
        <v>1</v>
      </c>
      <c r="D935" s="729" t="s">
        <v>2566</v>
      </c>
      <c r="E935" s="7"/>
      <c r="F935" s="9" t="s">
        <v>2560</v>
      </c>
      <c r="G935" s="63"/>
      <c r="H935" s="733" t="s">
        <v>2878</v>
      </c>
      <c r="I935" s="40">
        <v>45443</v>
      </c>
    </row>
    <row r="936" spans="1:9" s="4" customFormat="1" ht="68.25" customHeight="1" x14ac:dyDescent="0.2">
      <c r="A936" s="702" t="s">
        <v>2418</v>
      </c>
      <c r="B936" s="702" t="s">
        <v>2419</v>
      </c>
      <c r="C936" s="100" t="s">
        <v>6</v>
      </c>
      <c r="D936" s="12" t="s">
        <v>2420</v>
      </c>
      <c r="E936" s="41"/>
      <c r="F936" s="41"/>
      <c r="G936" s="9" t="s">
        <v>3</v>
      </c>
      <c r="H936" s="702" t="s">
        <v>2421</v>
      </c>
      <c r="I936" s="18">
        <v>45436</v>
      </c>
    </row>
    <row r="937" spans="1:9" s="4" customFormat="1" ht="76.5" customHeight="1" x14ac:dyDescent="0.2">
      <c r="A937" s="714" t="s">
        <v>2418</v>
      </c>
      <c r="B937" s="714" t="s">
        <v>2419</v>
      </c>
      <c r="C937" s="8" t="s">
        <v>1</v>
      </c>
      <c r="D937" s="370" t="s">
        <v>2463</v>
      </c>
      <c r="E937" s="41"/>
      <c r="F937" s="41"/>
      <c r="G937" s="9" t="s">
        <v>3</v>
      </c>
      <c r="H937" s="714" t="s">
        <v>2854</v>
      </c>
      <c r="I937" s="18">
        <v>45440</v>
      </c>
    </row>
    <row r="938" spans="1:9" s="4" customFormat="1" ht="42" customHeight="1" x14ac:dyDescent="0.2">
      <c r="A938" s="746" t="s">
        <v>2418</v>
      </c>
      <c r="B938" s="746" t="s">
        <v>2419</v>
      </c>
      <c r="C938" s="100" t="s">
        <v>6</v>
      </c>
      <c r="D938" s="12" t="s">
        <v>2736</v>
      </c>
      <c r="E938" s="41"/>
      <c r="F938" s="41"/>
      <c r="G938" s="9" t="s">
        <v>3</v>
      </c>
      <c r="H938" s="746" t="s">
        <v>2737</v>
      </c>
      <c r="I938" s="18">
        <v>45450</v>
      </c>
    </row>
    <row r="939" spans="1:9" s="4" customFormat="1" ht="54" customHeight="1" x14ac:dyDescent="0.2">
      <c r="A939" s="748" t="s">
        <v>2418</v>
      </c>
      <c r="B939" s="748" t="s">
        <v>2419</v>
      </c>
      <c r="C939" s="100" t="s">
        <v>6</v>
      </c>
      <c r="D939" s="12" t="s">
        <v>2475</v>
      </c>
      <c r="E939" s="41"/>
      <c r="F939" s="41"/>
      <c r="G939" s="9" t="s">
        <v>3</v>
      </c>
      <c r="H939" s="748" t="s">
        <v>2741</v>
      </c>
      <c r="I939" s="18">
        <v>45450</v>
      </c>
    </row>
    <row r="940" spans="1:9" s="4" customFormat="1" ht="51" customHeight="1" x14ac:dyDescent="0.2">
      <c r="A940" s="717" t="s">
        <v>2418</v>
      </c>
      <c r="B940" s="717" t="s">
        <v>2474</v>
      </c>
      <c r="C940" s="100" t="s">
        <v>6</v>
      </c>
      <c r="D940" s="12" t="s">
        <v>2475</v>
      </c>
      <c r="E940" s="41"/>
      <c r="F940" s="9" t="s">
        <v>4</v>
      </c>
      <c r="G940" s="41"/>
      <c r="H940" s="717" t="s">
        <v>2738</v>
      </c>
      <c r="I940" s="18">
        <v>45440</v>
      </c>
    </row>
    <row r="941" spans="1:9" s="6" customFormat="1" ht="135.75" customHeight="1" x14ac:dyDescent="0.2">
      <c r="A941" s="3" t="s">
        <v>2849</v>
      </c>
      <c r="B941" s="3" t="s">
        <v>2850</v>
      </c>
      <c r="C941" s="757" t="s">
        <v>1</v>
      </c>
      <c r="D941" s="69" t="s">
        <v>2851</v>
      </c>
      <c r="E941" s="70"/>
      <c r="F941" s="70"/>
      <c r="G941" s="9" t="s">
        <v>3</v>
      </c>
      <c r="H941" s="529" t="s">
        <v>2852</v>
      </c>
      <c r="I941" s="3">
        <v>45453</v>
      </c>
    </row>
    <row r="942" spans="1:9" s="4" customFormat="1" ht="47.25" customHeight="1" x14ac:dyDescent="0.2">
      <c r="A942" s="714" t="s">
        <v>2419</v>
      </c>
      <c r="B942" s="714" t="s">
        <v>2465</v>
      </c>
      <c r="C942" s="8" t="s">
        <v>1</v>
      </c>
      <c r="D942" s="13" t="s">
        <v>2467</v>
      </c>
      <c r="E942" s="41"/>
      <c r="F942" s="41"/>
      <c r="G942" s="9" t="s">
        <v>3</v>
      </c>
      <c r="H942" s="714" t="s">
        <v>2466</v>
      </c>
      <c r="I942" s="18">
        <v>45440</v>
      </c>
    </row>
    <row r="943" spans="1:9" s="4" customFormat="1" ht="68.25" customHeight="1" x14ac:dyDescent="0.2">
      <c r="A943" s="732" t="s">
        <v>2539</v>
      </c>
      <c r="B943" s="732" t="s">
        <v>2540</v>
      </c>
      <c r="C943" s="732" t="s">
        <v>1505</v>
      </c>
      <c r="D943" s="13" t="s">
        <v>2360</v>
      </c>
      <c r="E943" s="9" t="s">
        <v>0</v>
      </c>
      <c r="F943" s="41"/>
      <c r="G943" s="41"/>
      <c r="H943" s="732" t="s">
        <v>2491</v>
      </c>
      <c r="I943" s="18">
        <v>45443</v>
      </c>
    </row>
    <row r="944" spans="1:9" s="4" customFormat="1" ht="145.5" customHeight="1" x14ac:dyDescent="0.2">
      <c r="A944" s="732" t="s">
        <v>2539</v>
      </c>
      <c r="B944" s="732" t="s">
        <v>2540</v>
      </c>
      <c r="C944" s="732" t="s">
        <v>2001</v>
      </c>
      <c r="D944" s="13" t="s">
        <v>2002</v>
      </c>
      <c r="E944" s="9" t="s">
        <v>0</v>
      </c>
      <c r="F944" s="41"/>
      <c r="G944" s="41"/>
      <c r="H944" s="732" t="s">
        <v>2553</v>
      </c>
      <c r="I944" s="18">
        <v>45443</v>
      </c>
    </row>
    <row r="945" spans="1:9" s="4" customFormat="1" ht="69.75" customHeight="1" x14ac:dyDescent="0.2">
      <c r="A945" s="732" t="s">
        <v>2539</v>
      </c>
      <c r="B945" s="732" t="s">
        <v>2540</v>
      </c>
      <c r="C945" s="732" t="s">
        <v>2259</v>
      </c>
      <c r="D945" s="13" t="s">
        <v>2014</v>
      </c>
      <c r="E945" s="9" t="s">
        <v>0</v>
      </c>
      <c r="F945" s="41"/>
      <c r="G945" s="41"/>
      <c r="H945" s="732" t="s">
        <v>2553</v>
      </c>
      <c r="I945" s="18">
        <v>45443</v>
      </c>
    </row>
    <row r="946" spans="1:9" s="4" customFormat="1" ht="63.75" customHeight="1" x14ac:dyDescent="0.2">
      <c r="A946" s="732" t="s">
        <v>2539</v>
      </c>
      <c r="B946" s="732" t="s">
        <v>2540</v>
      </c>
      <c r="C946" s="732" t="s">
        <v>2541</v>
      </c>
      <c r="D946" s="13" t="s">
        <v>2214</v>
      </c>
      <c r="E946" s="9" t="s">
        <v>0</v>
      </c>
      <c r="F946" s="41"/>
      <c r="G946" s="41"/>
      <c r="H946" s="732" t="s">
        <v>2553</v>
      </c>
      <c r="I946" s="18">
        <v>45443</v>
      </c>
    </row>
    <row r="947" spans="1:9" s="4" customFormat="1" ht="126" customHeight="1" x14ac:dyDescent="0.2">
      <c r="A947" s="732" t="s">
        <v>2539</v>
      </c>
      <c r="B947" s="732" t="s">
        <v>2540</v>
      </c>
      <c r="C947" s="732" t="s">
        <v>2542</v>
      </c>
      <c r="D947" s="13" t="s">
        <v>2215</v>
      </c>
      <c r="E947" s="9" t="s">
        <v>0</v>
      </c>
      <c r="F947" s="41"/>
      <c r="G947" s="41"/>
      <c r="H947" s="732" t="s">
        <v>2553</v>
      </c>
      <c r="I947" s="18">
        <v>45443</v>
      </c>
    </row>
    <row r="948" spans="1:9" s="4" customFormat="1" ht="66.75" customHeight="1" x14ac:dyDescent="0.2">
      <c r="A948" s="732" t="s">
        <v>2539</v>
      </c>
      <c r="B948" s="732" t="s">
        <v>2540</v>
      </c>
      <c r="C948" s="732" t="s">
        <v>2543</v>
      </c>
      <c r="D948" s="13" t="s">
        <v>2012</v>
      </c>
      <c r="E948" s="9" t="s">
        <v>0</v>
      </c>
      <c r="F948" s="41"/>
      <c r="G948" s="41"/>
      <c r="H948" s="732" t="s">
        <v>2553</v>
      </c>
      <c r="I948" s="18">
        <v>45443</v>
      </c>
    </row>
    <row r="949" spans="1:9" s="4" customFormat="1" ht="99.75" customHeight="1" x14ac:dyDescent="0.2">
      <c r="A949" s="732" t="s">
        <v>2539</v>
      </c>
      <c r="B949" s="732" t="s">
        <v>2540</v>
      </c>
      <c r="C949" s="732" t="s">
        <v>2544</v>
      </c>
      <c r="D949" s="13" t="s">
        <v>2010</v>
      </c>
      <c r="E949" s="9" t="s">
        <v>0</v>
      </c>
      <c r="F949" s="41"/>
      <c r="G949" s="41"/>
      <c r="H949" s="732" t="s">
        <v>2553</v>
      </c>
      <c r="I949" s="18">
        <v>45443</v>
      </c>
    </row>
    <row r="950" spans="1:9" s="4" customFormat="1" ht="98.25" customHeight="1" x14ac:dyDescent="0.2">
      <c r="A950" s="732" t="s">
        <v>2539</v>
      </c>
      <c r="B950" s="732" t="s">
        <v>2540</v>
      </c>
      <c r="C950" s="732" t="s">
        <v>2545</v>
      </c>
      <c r="D950" s="13" t="s">
        <v>2007</v>
      </c>
      <c r="E950" s="9" t="s">
        <v>0</v>
      </c>
      <c r="F950" s="41"/>
      <c r="G950" s="41"/>
      <c r="H950" s="732" t="s">
        <v>2553</v>
      </c>
      <c r="I950" s="18">
        <v>45443</v>
      </c>
    </row>
    <row r="951" spans="1:9" s="4" customFormat="1" ht="119.25" customHeight="1" x14ac:dyDescent="0.2">
      <c r="A951" s="732" t="s">
        <v>2539</v>
      </c>
      <c r="B951" s="732" t="s">
        <v>2540</v>
      </c>
      <c r="C951" s="732" t="s">
        <v>2546</v>
      </c>
      <c r="D951" s="13" t="s">
        <v>2009</v>
      </c>
      <c r="E951" s="9" t="s">
        <v>0</v>
      </c>
      <c r="F951" s="41"/>
      <c r="G951" s="41"/>
      <c r="H951" s="732" t="s">
        <v>2553</v>
      </c>
      <c r="I951" s="18">
        <v>45443</v>
      </c>
    </row>
    <row r="952" spans="1:9" s="4" customFormat="1" ht="146.25" customHeight="1" x14ac:dyDescent="0.2">
      <c r="A952" s="732" t="s">
        <v>2539</v>
      </c>
      <c r="B952" s="732" t="s">
        <v>2540</v>
      </c>
      <c r="C952" s="732" t="s">
        <v>2547</v>
      </c>
      <c r="D952" s="13" t="s">
        <v>2008</v>
      </c>
      <c r="E952" s="9" t="s">
        <v>0</v>
      </c>
      <c r="F952" s="41"/>
      <c r="G952" s="41"/>
      <c r="H952" s="732" t="s">
        <v>2553</v>
      </c>
      <c r="I952" s="18">
        <v>45443</v>
      </c>
    </row>
    <row r="953" spans="1:9" s="4" customFormat="1" ht="81.75" customHeight="1" x14ac:dyDescent="0.2">
      <c r="A953" s="732" t="s">
        <v>2539</v>
      </c>
      <c r="B953" s="732" t="s">
        <v>2540</v>
      </c>
      <c r="C953" s="732" t="s">
        <v>2548</v>
      </c>
      <c r="D953" s="13" t="s">
        <v>2506</v>
      </c>
      <c r="E953" s="9" t="s">
        <v>0</v>
      </c>
      <c r="F953" s="41"/>
      <c r="G953" s="41"/>
      <c r="H953" s="732" t="s">
        <v>2553</v>
      </c>
      <c r="I953" s="18">
        <v>45443</v>
      </c>
    </row>
    <row r="954" spans="1:9" s="4" customFormat="1" ht="105" customHeight="1" x14ac:dyDescent="0.2">
      <c r="A954" s="732" t="s">
        <v>2539</v>
      </c>
      <c r="B954" s="732" t="s">
        <v>2540</v>
      </c>
      <c r="C954" s="732" t="s">
        <v>1512</v>
      </c>
      <c r="D954" s="13" t="s">
        <v>1998</v>
      </c>
      <c r="E954" s="9" t="s">
        <v>0</v>
      </c>
      <c r="F954" s="41"/>
      <c r="G954" s="41"/>
      <c r="H954" s="732" t="s">
        <v>2553</v>
      </c>
      <c r="I954" s="18">
        <v>45443</v>
      </c>
    </row>
    <row r="955" spans="1:9" s="4" customFormat="1" ht="104.25" customHeight="1" x14ac:dyDescent="0.2">
      <c r="A955" s="732" t="s">
        <v>2539</v>
      </c>
      <c r="B955" s="732" t="s">
        <v>2540</v>
      </c>
      <c r="C955" s="732" t="s">
        <v>1995</v>
      </c>
      <c r="D955" s="13" t="s">
        <v>2565</v>
      </c>
      <c r="E955" s="9" t="s">
        <v>0</v>
      </c>
      <c r="F955" s="41"/>
      <c r="G955" s="41"/>
      <c r="H955" s="732" t="s">
        <v>2553</v>
      </c>
      <c r="I955" s="18">
        <v>45443</v>
      </c>
    </row>
    <row r="956" spans="1:9" s="4" customFormat="1" ht="119.25" customHeight="1" x14ac:dyDescent="0.2">
      <c r="A956" s="732" t="s">
        <v>2539</v>
      </c>
      <c r="B956" s="732" t="s">
        <v>2540</v>
      </c>
      <c r="C956" s="732" t="s">
        <v>1999</v>
      </c>
      <c r="D956" s="13" t="s">
        <v>2505</v>
      </c>
      <c r="E956" s="9" t="s">
        <v>0</v>
      </c>
      <c r="F956" s="41"/>
      <c r="G956" s="41"/>
      <c r="H956" s="732" t="s">
        <v>2553</v>
      </c>
      <c r="I956" s="18">
        <v>45443</v>
      </c>
    </row>
    <row r="957" spans="1:9" s="4" customFormat="1" ht="121.5" customHeight="1" x14ac:dyDescent="0.2">
      <c r="A957" s="732" t="s">
        <v>2539</v>
      </c>
      <c r="B957" s="732" t="s">
        <v>2540</v>
      </c>
      <c r="C957" s="732" t="s">
        <v>2549</v>
      </c>
      <c r="D957" s="13" t="s">
        <v>2003</v>
      </c>
      <c r="E957" s="9" t="s">
        <v>0</v>
      </c>
      <c r="F957" s="41"/>
      <c r="G957" s="41"/>
      <c r="H957" s="732" t="s">
        <v>2553</v>
      </c>
      <c r="I957" s="18">
        <v>45443</v>
      </c>
    </row>
    <row r="958" spans="1:9" s="4" customFormat="1" ht="116.25" customHeight="1" x14ac:dyDescent="0.2">
      <c r="A958" s="732" t="s">
        <v>2539</v>
      </c>
      <c r="B958" s="732" t="s">
        <v>2540</v>
      </c>
      <c r="C958" s="732" t="s">
        <v>2550</v>
      </c>
      <c r="D958" s="13" t="s">
        <v>2004</v>
      </c>
      <c r="E958" s="9" t="s">
        <v>0</v>
      </c>
      <c r="F958" s="41"/>
      <c r="G958" s="41"/>
      <c r="H958" s="732" t="s">
        <v>2553</v>
      </c>
      <c r="I958" s="18">
        <v>45443</v>
      </c>
    </row>
    <row r="959" spans="1:9" s="4" customFormat="1" ht="108.75" customHeight="1" x14ac:dyDescent="0.2">
      <c r="A959" s="732" t="s">
        <v>2539</v>
      </c>
      <c r="B959" s="732" t="s">
        <v>2540</v>
      </c>
      <c r="C959" s="732" t="s">
        <v>2551</v>
      </c>
      <c r="D959" s="13" t="s">
        <v>2006</v>
      </c>
      <c r="E959" s="9" t="s">
        <v>0</v>
      </c>
      <c r="F959" s="41"/>
      <c r="G959" s="41"/>
      <c r="H959" s="732" t="s">
        <v>2553</v>
      </c>
      <c r="I959" s="18">
        <v>45443</v>
      </c>
    </row>
    <row r="960" spans="1:9" s="4" customFormat="1" ht="116.25" customHeight="1" x14ac:dyDescent="0.2">
      <c r="A960" s="732" t="s">
        <v>2539</v>
      </c>
      <c r="B960" s="732" t="s">
        <v>2540</v>
      </c>
      <c r="C960" s="732" t="s">
        <v>1510</v>
      </c>
      <c r="D960" s="13" t="s">
        <v>1997</v>
      </c>
      <c r="E960" s="9" t="s">
        <v>0</v>
      </c>
      <c r="F960" s="41"/>
      <c r="G960" s="41"/>
      <c r="H960" s="732" t="s">
        <v>2553</v>
      </c>
      <c r="I960" s="18">
        <v>45443</v>
      </c>
    </row>
    <row r="961" spans="1:9" s="4" customFormat="1" ht="98.25" customHeight="1" x14ac:dyDescent="0.2">
      <c r="A961" s="732" t="s">
        <v>2539</v>
      </c>
      <c r="B961" s="732" t="s">
        <v>2540</v>
      </c>
      <c r="C961" s="732" t="s">
        <v>2552</v>
      </c>
      <c r="D961" s="13" t="s">
        <v>2019</v>
      </c>
      <c r="E961" s="9" t="s">
        <v>0</v>
      </c>
      <c r="F961" s="41"/>
      <c r="G961" s="41"/>
      <c r="H961" s="732" t="s">
        <v>2553</v>
      </c>
      <c r="I961" s="18">
        <v>45443</v>
      </c>
    </row>
    <row r="962" spans="1:9" s="4" customFormat="1" ht="57" customHeight="1" x14ac:dyDescent="0.2">
      <c r="A962" s="722" t="s">
        <v>2487</v>
      </c>
      <c r="B962" s="722" t="s">
        <v>1964</v>
      </c>
      <c r="C962" s="100" t="s">
        <v>6</v>
      </c>
      <c r="D962" s="12" t="s">
        <v>2488</v>
      </c>
      <c r="E962" s="41"/>
      <c r="F962" s="9" t="s">
        <v>1841</v>
      </c>
      <c r="G962" s="41"/>
      <c r="H962" s="722" t="s">
        <v>2742</v>
      </c>
      <c r="I962" s="18">
        <v>45442</v>
      </c>
    </row>
    <row r="963" spans="1:9" s="4" customFormat="1" ht="62.25" customHeight="1" x14ac:dyDescent="0.2">
      <c r="A963" s="728" t="s">
        <v>2487</v>
      </c>
      <c r="B963" s="725" t="s">
        <v>1964</v>
      </c>
      <c r="C963" s="724" t="s">
        <v>93</v>
      </c>
      <c r="D963" s="729" t="s">
        <v>2528</v>
      </c>
      <c r="E963" s="7"/>
      <c r="F963" s="9" t="s">
        <v>1744</v>
      </c>
      <c r="G963" s="41"/>
      <c r="H963" s="733" t="s">
        <v>2745</v>
      </c>
      <c r="I963" s="40">
        <v>45442</v>
      </c>
    </row>
    <row r="964" spans="1:9" s="4" customFormat="1" ht="94.5" customHeight="1" x14ac:dyDescent="0.2">
      <c r="A964" s="758" t="s">
        <v>2468</v>
      </c>
      <c r="B964" s="758" t="s">
        <v>2853</v>
      </c>
      <c r="C964" s="8" t="s">
        <v>1</v>
      </c>
      <c r="D964" s="370" t="s">
        <v>2855</v>
      </c>
      <c r="E964" s="41"/>
      <c r="F964" s="41"/>
      <c r="G964" s="9" t="s">
        <v>3</v>
      </c>
      <c r="H964" s="758" t="s">
        <v>2856</v>
      </c>
      <c r="I964" s="18">
        <v>45453</v>
      </c>
    </row>
    <row r="965" spans="1:9" s="4" customFormat="1" ht="47.25" customHeight="1" x14ac:dyDescent="0.2">
      <c r="A965" s="715" t="s">
        <v>2468</v>
      </c>
      <c r="B965" s="715" t="s">
        <v>2469</v>
      </c>
      <c r="C965" s="8" t="s">
        <v>1</v>
      </c>
      <c r="D965" s="190" t="s">
        <v>2564</v>
      </c>
      <c r="E965" s="41"/>
      <c r="F965" s="9" t="s">
        <v>5</v>
      </c>
      <c r="G965" s="303"/>
      <c r="H965" s="715" t="s">
        <v>2563</v>
      </c>
      <c r="I965" s="40">
        <v>45440</v>
      </c>
    </row>
    <row r="966" spans="1:9" s="4" customFormat="1" ht="54" customHeight="1" x14ac:dyDescent="0.2">
      <c r="A966" s="717" t="s">
        <v>2468</v>
      </c>
      <c r="B966" s="717" t="s">
        <v>2469</v>
      </c>
      <c r="C966" s="100" t="s">
        <v>6</v>
      </c>
      <c r="D966" s="12" t="s">
        <v>2475</v>
      </c>
      <c r="E966" s="41"/>
      <c r="F966" s="9" t="s">
        <v>5</v>
      </c>
      <c r="G966" s="41"/>
      <c r="H966" s="717" t="s">
        <v>2740</v>
      </c>
      <c r="I966" s="18">
        <v>45440</v>
      </c>
    </row>
    <row r="967" spans="1:9" s="6" customFormat="1" ht="141.75" x14ac:dyDescent="0.2">
      <c r="A967" s="11" t="s">
        <v>2871</v>
      </c>
      <c r="B967" s="766" t="s">
        <v>2872</v>
      </c>
      <c r="C967" s="766" t="s">
        <v>1</v>
      </c>
      <c r="D967" s="69" t="s">
        <v>300</v>
      </c>
      <c r="E967" s="70"/>
      <c r="F967" s="70"/>
      <c r="G967" s="9" t="s">
        <v>3</v>
      </c>
      <c r="H967" s="766" t="s">
        <v>2873</v>
      </c>
      <c r="I967" s="40">
        <v>45455</v>
      </c>
    </row>
    <row r="968" spans="1:9" s="4" customFormat="1" ht="66.75" customHeight="1" x14ac:dyDescent="0.2">
      <c r="A968" s="766" t="s">
        <v>2555</v>
      </c>
      <c r="B968" s="732" t="s">
        <v>2556</v>
      </c>
      <c r="C968" s="732" t="s">
        <v>1505</v>
      </c>
      <c r="D968" s="12" t="s">
        <v>2360</v>
      </c>
      <c r="E968" s="9" t="s">
        <v>0</v>
      </c>
      <c r="F968" s="41"/>
      <c r="G968" s="41"/>
      <c r="H968" s="732" t="s">
        <v>2554</v>
      </c>
      <c r="I968" s="18">
        <v>45443</v>
      </c>
    </row>
    <row r="969" spans="1:9" s="4" customFormat="1" ht="144" customHeight="1" x14ac:dyDescent="0.2">
      <c r="A969" s="732" t="s">
        <v>2555</v>
      </c>
      <c r="B969" s="732" t="s">
        <v>2556</v>
      </c>
      <c r="C969" s="732" t="s">
        <v>2001</v>
      </c>
      <c r="D969" s="12" t="s">
        <v>2002</v>
      </c>
      <c r="E969" s="9" t="s">
        <v>0</v>
      </c>
      <c r="F969" s="41"/>
      <c r="G969" s="41"/>
      <c r="H969" s="732" t="s">
        <v>2554</v>
      </c>
      <c r="I969" s="18">
        <v>45443</v>
      </c>
    </row>
    <row r="970" spans="1:9" s="4" customFormat="1" ht="68.25" customHeight="1" x14ac:dyDescent="0.2">
      <c r="A970" s="732" t="s">
        <v>2555</v>
      </c>
      <c r="B970" s="732" t="s">
        <v>2556</v>
      </c>
      <c r="C970" s="732" t="s">
        <v>2259</v>
      </c>
      <c r="D970" s="12" t="s">
        <v>2014</v>
      </c>
      <c r="E970" s="9" t="s">
        <v>0</v>
      </c>
      <c r="F970" s="41"/>
      <c r="G970" s="41"/>
      <c r="H970" s="732" t="s">
        <v>2554</v>
      </c>
      <c r="I970" s="18">
        <v>45443</v>
      </c>
    </row>
    <row r="971" spans="1:9" s="4" customFormat="1" ht="65.25" customHeight="1" x14ac:dyDescent="0.2">
      <c r="A971" s="732" t="s">
        <v>2555</v>
      </c>
      <c r="B971" s="732" t="s">
        <v>2556</v>
      </c>
      <c r="C971" s="732" t="s">
        <v>2541</v>
      </c>
      <c r="D971" s="12" t="s">
        <v>2214</v>
      </c>
      <c r="E971" s="9" t="s">
        <v>0</v>
      </c>
      <c r="F971" s="41"/>
      <c r="G971" s="41"/>
      <c r="H971" s="732" t="s">
        <v>2554</v>
      </c>
      <c r="I971" s="18">
        <v>45443</v>
      </c>
    </row>
    <row r="972" spans="1:9" s="4" customFormat="1" ht="129" customHeight="1" x14ac:dyDescent="0.2">
      <c r="A972" s="732" t="s">
        <v>2555</v>
      </c>
      <c r="B972" s="732" t="s">
        <v>2556</v>
      </c>
      <c r="C972" s="732" t="s">
        <v>2542</v>
      </c>
      <c r="D972" s="12" t="s">
        <v>2215</v>
      </c>
      <c r="E972" s="9" t="s">
        <v>0</v>
      </c>
      <c r="F972" s="41"/>
      <c r="G972" s="41"/>
      <c r="H972" s="732" t="s">
        <v>2554</v>
      </c>
      <c r="I972" s="18">
        <v>45443</v>
      </c>
    </row>
    <row r="973" spans="1:9" s="4" customFormat="1" ht="69.75" customHeight="1" x14ac:dyDescent="0.2">
      <c r="A973" s="732" t="s">
        <v>2555</v>
      </c>
      <c r="B973" s="732" t="s">
        <v>2556</v>
      </c>
      <c r="C973" s="732" t="s">
        <v>2543</v>
      </c>
      <c r="D973" s="12" t="s">
        <v>2012</v>
      </c>
      <c r="E973" s="9" t="s">
        <v>0</v>
      </c>
      <c r="F973" s="41"/>
      <c r="G973" s="41"/>
      <c r="H973" s="732" t="s">
        <v>2554</v>
      </c>
      <c r="I973" s="18">
        <v>45443</v>
      </c>
    </row>
    <row r="974" spans="1:9" s="4" customFormat="1" ht="103.5" customHeight="1" x14ac:dyDescent="0.2">
      <c r="A974" s="732" t="s">
        <v>2555</v>
      </c>
      <c r="B974" s="732" t="s">
        <v>2556</v>
      </c>
      <c r="C974" s="732" t="s">
        <v>2544</v>
      </c>
      <c r="D974" s="12" t="s">
        <v>2010</v>
      </c>
      <c r="E974" s="9" t="s">
        <v>0</v>
      </c>
      <c r="F974" s="41"/>
      <c r="G974" s="41"/>
      <c r="H974" s="732" t="s">
        <v>2554</v>
      </c>
      <c r="I974" s="18">
        <v>45443</v>
      </c>
    </row>
    <row r="975" spans="1:9" s="4" customFormat="1" ht="98.25" customHeight="1" x14ac:dyDescent="0.2">
      <c r="A975" s="732" t="s">
        <v>2555</v>
      </c>
      <c r="B975" s="732" t="s">
        <v>2556</v>
      </c>
      <c r="C975" s="732" t="s">
        <v>2545</v>
      </c>
      <c r="D975" s="12" t="s">
        <v>2007</v>
      </c>
      <c r="E975" s="9" t="s">
        <v>0</v>
      </c>
      <c r="F975" s="41"/>
      <c r="G975" s="41"/>
      <c r="H975" s="732" t="s">
        <v>2554</v>
      </c>
      <c r="I975" s="18">
        <v>45443</v>
      </c>
    </row>
    <row r="976" spans="1:9" s="4" customFormat="1" ht="121.5" customHeight="1" x14ac:dyDescent="0.2">
      <c r="A976" s="732" t="s">
        <v>2555</v>
      </c>
      <c r="B976" s="732" t="s">
        <v>2556</v>
      </c>
      <c r="C976" s="732" t="s">
        <v>2546</v>
      </c>
      <c r="D976" s="12" t="s">
        <v>2009</v>
      </c>
      <c r="E976" s="9" t="s">
        <v>0</v>
      </c>
      <c r="F976" s="41"/>
      <c r="G976" s="41"/>
      <c r="H976" s="732" t="s">
        <v>2554</v>
      </c>
      <c r="I976" s="18">
        <v>45443</v>
      </c>
    </row>
    <row r="977" spans="1:9" s="4" customFormat="1" ht="145.5" customHeight="1" x14ac:dyDescent="0.2">
      <c r="A977" s="732" t="s">
        <v>2555</v>
      </c>
      <c r="B977" s="732" t="s">
        <v>2556</v>
      </c>
      <c r="C977" s="732" t="s">
        <v>2547</v>
      </c>
      <c r="D977" s="12" t="s">
        <v>2008</v>
      </c>
      <c r="E977" s="9" t="s">
        <v>0</v>
      </c>
      <c r="F977" s="41"/>
      <c r="G977" s="41"/>
      <c r="H977" s="732" t="s">
        <v>2554</v>
      </c>
      <c r="I977" s="18">
        <v>45443</v>
      </c>
    </row>
    <row r="978" spans="1:9" s="4" customFormat="1" ht="84" customHeight="1" x14ac:dyDescent="0.2">
      <c r="A978" s="732" t="s">
        <v>2555</v>
      </c>
      <c r="B978" s="732" t="s">
        <v>2556</v>
      </c>
      <c r="C978" s="732" t="s">
        <v>2548</v>
      </c>
      <c r="D978" s="12" t="s">
        <v>2506</v>
      </c>
      <c r="E978" s="9" t="s">
        <v>0</v>
      </c>
      <c r="F978" s="41"/>
      <c r="G978" s="41"/>
      <c r="H978" s="732" t="s">
        <v>2554</v>
      </c>
      <c r="I978" s="18">
        <v>45443</v>
      </c>
    </row>
    <row r="979" spans="1:9" s="4" customFormat="1" ht="98.25" customHeight="1" x14ac:dyDescent="0.2">
      <c r="A979" s="732" t="s">
        <v>2555</v>
      </c>
      <c r="B979" s="732" t="s">
        <v>2556</v>
      </c>
      <c r="C979" s="732" t="s">
        <v>1512</v>
      </c>
      <c r="D979" s="12" t="s">
        <v>1998</v>
      </c>
      <c r="E979" s="9" t="s">
        <v>0</v>
      </c>
      <c r="F979" s="41"/>
      <c r="G979" s="41"/>
      <c r="H979" s="732" t="s">
        <v>2554</v>
      </c>
      <c r="I979" s="18">
        <v>45443</v>
      </c>
    </row>
    <row r="980" spans="1:9" s="4" customFormat="1" ht="98.25" customHeight="1" x14ac:dyDescent="0.2">
      <c r="A980" s="732" t="s">
        <v>2555</v>
      </c>
      <c r="B980" s="732" t="s">
        <v>2556</v>
      </c>
      <c r="C980" s="732" t="s">
        <v>1995</v>
      </c>
      <c r="D980" s="12" t="s">
        <v>2492</v>
      </c>
      <c r="E980" s="9" t="s">
        <v>0</v>
      </c>
      <c r="F980" s="41"/>
      <c r="G980" s="41"/>
      <c r="H980" s="732" t="s">
        <v>2554</v>
      </c>
      <c r="I980" s="18">
        <v>45443</v>
      </c>
    </row>
    <row r="981" spans="1:9" s="4" customFormat="1" ht="113.25" customHeight="1" x14ac:dyDescent="0.2">
      <c r="A981" s="732" t="s">
        <v>2555</v>
      </c>
      <c r="B981" s="732" t="s">
        <v>2556</v>
      </c>
      <c r="C981" s="732" t="s">
        <v>1999</v>
      </c>
      <c r="D981" s="12" t="s">
        <v>2505</v>
      </c>
      <c r="E981" s="9" t="s">
        <v>0</v>
      </c>
      <c r="F981" s="41"/>
      <c r="G981" s="41"/>
      <c r="H981" s="732" t="s">
        <v>2554</v>
      </c>
      <c r="I981" s="18">
        <v>45443</v>
      </c>
    </row>
    <row r="982" spans="1:9" s="4" customFormat="1" ht="114.75" customHeight="1" x14ac:dyDescent="0.2">
      <c r="A982" s="732" t="s">
        <v>2555</v>
      </c>
      <c r="B982" s="732" t="s">
        <v>2556</v>
      </c>
      <c r="C982" s="732" t="s">
        <v>2549</v>
      </c>
      <c r="D982" s="12" t="s">
        <v>2003</v>
      </c>
      <c r="E982" s="9" t="s">
        <v>0</v>
      </c>
      <c r="F982" s="41"/>
      <c r="G982" s="41"/>
      <c r="H982" s="732" t="s">
        <v>2554</v>
      </c>
      <c r="I982" s="18">
        <v>45443</v>
      </c>
    </row>
    <row r="983" spans="1:9" s="4" customFormat="1" ht="117" customHeight="1" x14ac:dyDescent="0.2">
      <c r="A983" s="732" t="s">
        <v>2555</v>
      </c>
      <c r="B983" s="732" t="s">
        <v>2556</v>
      </c>
      <c r="C983" s="732" t="s">
        <v>2550</v>
      </c>
      <c r="D983" s="12" t="s">
        <v>2004</v>
      </c>
      <c r="E983" s="9" t="s">
        <v>0</v>
      </c>
      <c r="F983" s="41"/>
      <c r="G983" s="41"/>
      <c r="H983" s="732" t="s">
        <v>2554</v>
      </c>
      <c r="I983" s="18">
        <v>45443</v>
      </c>
    </row>
    <row r="984" spans="1:9" s="4" customFormat="1" ht="101.25" customHeight="1" x14ac:dyDescent="0.2">
      <c r="A984" s="732" t="s">
        <v>2555</v>
      </c>
      <c r="B984" s="732" t="s">
        <v>2556</v>
      </c>
      <c r="C984" s="732" t="s">
        <v>2551</v>
      </c>
      <c r="D984" s="12" t="s">
        <v>2006</v>
      </c>
      <c r="E984" s="9" t="s">
        <v>0</v>
      </c>
      <c r="F984" s="41"/>
      <c r="G984" s="41"/>
      <c r="H984" s="732" t="s">
        <v>2554</v>
      </c>
      <c r="I984" s="18">
        <v>45443</v>
      </c>
    </row>
    <row r="985" spans="1:9" s="4" customFormat="1" ht="122.25" customHeight="1" x14ac:dyDescent="0.2">
      <c r="A985" s="732" t="s">
        <v>2555</v>
      </c>
      <c r="B985" s="732" t="s">
        <v>2556</v>
      </c>
      <c r="C985" s="732" t="s">
        <v>1510</v>
      </c>
      <c r="D985" s="12" t="s">
        <v>1997</v>
      </c>
      <c r="E985" s="9" t="s">
        <v>0</v>
      </c>
      <c r="F985" s="41"/>
      <c r="G985" s="41"/>
      <c r="H985" s="732" t="s">
        <v>2554</v>
      </c>
      <c r="I985" s="18">
        <v>45443</v>
      </c>
    </row>
    <row r="986" spans="1:9" s="4" customFormat="1" ht="100.5" customHeight="1" x14ac:dyDescent="0.2">
      <c r="A986" s="732" t="s">
        <v>2555</v>
      </c>
      <c r="B986" s="732" t="s">
        <v>2556</v>
      </c>
      <c r="C986" s="732" t="s">
        <v>2551</v>
      </c>
      <c r="D986" s="12" t="s">
        <v>2006</v>
      </c>
      <c r="E986" s="9" t="s">
        <v>0</v>
      </c>
      <c r="F986" s="41"/>
      <c r="G986" s="41"/>
      <c r="H986" s="732" t="s">
        <v>2554</v>
      </c>
      <c r="I986" s="18">
        <v>45443</v>
      </c>
    </row>
    <row r="987" spans="1:9" s="4" customFormat="1" ht="100.5" customHeight="1" x14ac:dyDescent="0.25">
      <c r="A987" s="2" t="s">
        <v>2876</v>
      </c>
      <c r="B987" s="3" t="s">
        <v>1964</v>
      </c>
      <c r="C987" s="768" t="s">
        <v>1</v>
      </c>
      <c r="D987" s="729" t="s">
        <v>2566</v>
      </c>
      <c r="E987" s="7"/>
      <c r="F987" s="9" t="s">
        <v>2560</v>
      </c>
      <c r="G987" s="63"/>
      <c r="H987" s="768" t="s">
        <v>2877</v>
      </c>
      <c r="I987" s="40">
        <v>45450</v>
      </c>
    </row>
    <row r="988" spans="1:9" s="4" customFormat="1" ht="54" customHeight="1" x14ac:dyDescent="0.2">
      <c r="A988" s="760" t="s">
        <v>2857</v>
      </c>
      <c r="B988" s="760" t="s">
        <v>2858</v>
      </c>
      <c r="C988" s="100" t="s">
        <v>6</v>
      </c>
      <c r="D988" s="12" t="s">
        <v>2859</v>
      </c>
      <c r="E988" s="41"/>
      <c r="F988" s="9" t="s">
        <v>1841</v>
      </c>
      <c r="G988" s="41"/>
      <c r="H988" s="760" t="s">
        <v>2860</v>
      </c>
      <c r="I988" s="18">
        <v>45454</v>
      </c>
    </row>
    <row r="989" spans="1:9" s="4" customFormat="1" ht="114" customHeight="1" x14ac:dyDescent="0.2">
      <c r="A989" s="703" t="s">
        <v>2422</v>
      </c>
      <c r="B989" s="703" t="s">
        <v>2423</v>
      </c>
      <c r="C989" s="100" t="s">
        <v>6</v>
      </c>
      <c r="D989" s="12" t="s">
        <v>2424</v>
      </c>
      <c r="E989" s="41"/>
      <c r="F989" s="41"/>
      <c r="G989" s="9" t="s">
        <v>3</v>
      </c>
      <c r="H989" s="703" t="s">
        <v>2425</v>
      </c>
      <c r="I989" s="18">
        <v>45436</v>
      </c>
    </row>
    <row r="990" spans="1:9" s="4" customFormat="1" ht="63" x14ac:dyDescent="0.2">
      <c r="A990" s="764" t="s">
        <v>2857</v>
      </c>
      <c r="B990" s="764" t="s">
        <v>2423</v>
      </c>
      <c r="C990" s="100" t="s">
        <v>1</v>
      </c>
      <c r="D990" s="12" t="s">
        <v>2865</v>
      </c>
      <c r="E990" s="41"/>
      <c r="F990" s="9" t="s">
        <v>4</v>
      </c>
      <c r="G990" s="41"/>
      <c r="H990" s="764" t="s">
        <v>2866</v>
      </c>
      <c r="I990" s="18">
        <v>45454</v>
      </c>
    </row>
    <row r="991" spans="1:9" s="4" customFormat="1" ht="63" x14ac:dyDescent="0.2">
      <c r="A991" s="763" t="s">
        <v>2857</v>
      </c>
      <c r="B991" s="763" t="s">
        <v>2863</v>
      </c>
      <c r="C991" s="100" t="s">
        <v>1</v>
      </c>
      <c r="D991" s="12" t="s">
        <v>2864</v>
      </c>
      <c r="E991" s="41"/>
      <c r="F991" s="41"/>
      <c r="G991" s="9" t="s">
        <v>3</v>
      </c>
      <c r="H991" s="763" t="s">
        <v>2870</v>
      </c>
      <c r="I991" s="18">
        <v>45454</v>
      </c>
    </row>
    <row r="992" spans="1:9" s="4" customFormat="1" ht="57" customHeight="1" x14ac:dyDescent="0.2">
      <c r="A992" s="749" t="s">
        <v>2743</v>
      </c>
      <c r="B992" s="749" t="s">
        <v>1964</v>
      </c>
      <c r="C992" s="100" t="s">
        <v>6</v>
      </c>
      <c r="D992" s="12" t="s">
        <v>2744</v>
      </c>
      <c r="E992" s="41"/>
      <c r="F992" s="9" t="s">
        <v>1841</v>
      </c>
      <c r="G992" s="41"/>
      <c r="H992" s="749"/>
      <c r="I992" s="18">
        <v>45450</v>
      </c>
    </row>
    <row r="993" spans="1:9" s="4" customFormat="1" ht="62.25" customHeight="1" x14ac:dyDescent="0.2">
      <c r="A993" s="728" t="s">
        <v>2743</v>
      </c>
      <c r="B993" s="751" t="s">
        <v>1964</v>
      </c>
      <c r="C993" s="750" t="s">
        <v>93</v>
      </c>
      <c r="D993" s="729" t="s">
        <v>2528</v>
      </c>
      <c r="E993" s="7"/>
      <c r="F993" s="9" t="s">
        <v>1744</v>
      </c>
      <c r="G993" s="41"/>
      <c r="H993" s="751" t="s">
        <v>2746</v>
      </c>
      <c r="I993" s="40">
        <v>45450</v>
      </c>
    </row>
    <row r="994" spans="1:9" s="4" customFormat="1" ht="63" x14ac:dyDescent="0.2">
      <c r="A994" s="764" t="s">
        <v>2869</v>
      </c>
      <c r="B994" s="764" t="s">
        <v>2868</v>
      </c>
      <c r="C994" s="100" t="s">
        <v>1</v>
      </c>
      <c r="D994" s="12" t="s">
        <v>2865</v>
      </c>
      <c r="E994" s="41"/>
      <c r="F994" s="9" t="s">
        <v>5</v>
      </c>
      <c r="G994" s="41"/>
      <c r="H994" s="764" t="s">
        <v>2867</v>
      </c>
      <c r="I994" s="18">
        <v>45454</v>
      </c>
    </row>
    <row r="995" spans="1:9" s="4" customFormat="1" ht="31.5" x14ac:dyDescent="0.2">
      <c r="A995" s="770" t="s">
        <v>2882</v>
      </c>
      <c r="B995" s="770" t="s">
        <v>2883</v>
      </c>
      <c r="C995" s="100" t="s">
        <v>1</v>
      </c>
      <c r="D995" s="12" t="s">
        <v>2884</v>
      </c>
      <c r="E995" s="41"/>
      <c r="F995" s="9" t="s">
        <v>5</v>
      </c>
      <c r="G995" s="41"/>
      <c r="H995" s="770" t="s">
        <v>2881</v>
      </c>
      <c r="I995" s="18">
        <v>45457</v>
      </c>
    </row>
    <row r="996" spans="1:9" s="4" customFormat="1" ht="110.25" x14ac:dyDescent="0.2">
      <c r="A996" s="3" t="s">
        <v>2885</v>
      </c>
      <c r="B996" s="3" t="s">
        <v>2886</v>
      </c>
      <c r="C996" s="771" t="s">
        <v>1</v>
      </c>
      <c r="D996" s="69" t="s">
        <v>2887</v>
      </c>
      <c r="E996" s="70"/>
      <c r="F996" s="9" t="s">
        <v>4</v>
      </c>
      <c r="G996" s="7"/>
      <c r="H996" s="529" t="s">
        <v>2691</v>
      </c>
      <c r="I996" s="3">
        <v>45458</v>
      </c>
    </row>
    <row r="997" spans="1:9" s="4" customFormat="1" ht="126" x14ac:dyDescent="0.2">
      <c r="A997" s="19" t="s">
        <v>1900</v>
      </c>
      <c r="B997" s="2" t="s">
        <v>1898</v>
      </c>
      <c r="C997" s="8" t="s">
        <v>1</v>
      </c>
      <c r="D997" s="13" t="s">
        <v>1899</v>
      </c>
      <c r="E997" s="41"/>
      <c r="F997" s="9" t="s">
        <v>2910</v>
      </c>
      <c r="G997" s="41"/>
      <c r="H997" s="674" t="s">
        <v>2911</v>
      </c>
      <c r="I997" s="40">
        <v>45395</v>
      </c>
    </row>
    <row r="998" spans="1:9" s="4" customFormat="1" ht="63" x14ac:dyDescent="0.2">
      <c r="A998" s="765" t="s">
        <v>1741</v>
      </c>
      <c r="B998" s="765" t="s">
        <v>1905</v>
      </c>
      <c r="C998" s="100" t="s">
        <v>1</v>
      </c>
      <c r="D998" s="12" t="s">
        <v>2864</v>
      </c>
      <c r="E998" s="41"/>
      <c r="F998" s="41"/>
      <c r="G998" s="9" t="s">
        <v>3</v>
      </c>
      <c r="H998" s="765" t="s">
        <v>2897</v>
      </c>
      <c r="I998" s="18">
        <v>45454</v>
      </c>
    </row>
    <row r="999" spans="1:9" s="4" customFormat="1" ht="98.25" customHeight="1" x14ac:dyDescent="0.2">
      <c r="A999" s="19" t="s">
        <v>1741</v>
      </c>
      <c r="B999" s="19" t="s">
        <v>2573</v>
      </c>
      <c r="C999" s="735" t="s">
        <v>2574</v>
      </c>
      <c r="D999" s="535" t="s">
        <v>2575</v>
      </c>
      <c r="E999" s="9" t="s">
        <v>0</v>
      </c>
      <c r="F999" s="41"/>
      <c r="G999" s="41"/>
      <c r="H999" s="8" t="s">
        <v>2</v>
      </c>
      <c r="I999" s="40">
        <v>45446</v>
      </c>
    </row>
    <row r="1000" spans="1:9" s="4" customFormat="1" ht="69" customHeight="1" x14ac:dyDescent="0.2">
      <c r="A1000" s="19" t="s">
        <v>1741</v>
      </c>
      <c r="B1000" s="19" t="s">
        <v>2573</v>
      </c>
      <c r="C1000" s="739" t="s">
        <v>2584</v>
      </c>
      <c r="D1000" s="535" t="s">
        <v>2587</v>
      </c>
      <c r="E1000" s="9" t="s">
        <v>0</v>
      </c>
      <c r="F1000" s="41"/>
      <c r="G1000" s="41"/>
      <c r="H1000" s="8" t="s">
        <v>2</v>
      </c>
      <c r="I1000" s="40">
        <v>45447</v>
      </c>
    </row>
    <row r="1001" spans="1:9" s="4" customFormat="1" ht="147" customHeight="1" x14ac:dyDescent="0.2">
      <c r="A1001" s="19" t="s">
        <v>1741</v>
      </c>
      <c r="B1001" s="19" t="s">
        <v>2573</v>
      </c>
      <c r="C1001" s="739" t="s">
        <v>2585</v>
      </c>
      <c r="D1001" s="535" t="s">
        <v>2586</v>
      </c>
      <c r="E1001" s="9" t="s">
        <v>0</v>
      </c>
      <c r="F1001" s="41"/>
      <c r="G1001" s="41"/>
      <c r="H1001" s="8" t="s">
        <v>2</v>
      </c>
      <c r="I1001" s="40">
        <v>45447</v>
      </c>
    </row>
    <row r="1002" spans="1:9" s="4" customFormat="1" ht="243.75" customHeight="1" x14ac:dyDescent="0.2">
      <c r="A1002" s="538" t="s">
        <v>1900</v>
      </c>
      <c r="B1002" s="538" t="s">
        <v>1839</v>
      </c>
      <c r="C1002" s="537" t="s">
        <v>1</v>
      </c>
      <c r="D1002" s="535" t="s">
        <v>2966</v>
      </c>
      <c r="E1002" s="7"/>
      <c r="F1002" s="9" t="s">
        <v>1841</v>
      </c>
      <c r="G1002" s="41"/>
      <c r="H1002" s="674" t="s">
        <v>2963</v>
      </c>
      <c r="I1002" s="3">
        <v>45395</v>
      </c>
    </row>
    <row r="1003" spans="1:9" s="4" customFormat="1" ht="42" customHeight="1" x14ac:dyDescent="0.2">
      <c r="A1003" s="773" t="s">
        <v>2889</v>
      </c>
      <c r="B1003" s="773" t="s">
        <v>1901</v>
      </c>
      <c r="C1003" s="100" t="s">
        <v>6</v>
      </c>
      <c r="D1003" s="12" t="s">
        <v>2890</v>
      </c>
      <c r="E1003" s="41"/>
      <c r="F1003" s="9" t="s">
        <v>5</v>
      </c>
      <c r="G1003" s="41"/>
      <c r="H1003" s="773" t="s">
        <v>2891</v>
      </c>
      <c r="I1003" s="18">
        <v>45460</v>
      </c>
    </row>
    <row r="1004" spans="1:9" s="4" customFormat="1" ht="42" customHeight="1" x14ac:dyDescent="0.2">
      <c r="A1004" s="747" t="s">
        <v>1741</v>
      </c>
      <c r="B1004" s="747" t="s">
        <v>2474</v>
      </c>
      <c r="C1004" s="100" t="s">
        <v>6</v>
      </c>
      <c r="D1004" s="12" t="s">
        <v>2475</v>
      </c>
      <c r="E1004" s="41"/>
      <c r="F1004" s="9" t="s">
        <v>4</v>
      </c>
      <c r="G1004" s="41"/>
      <c r="H1004" s="747" t="s">
        <v>2561</v>
      </c>
      <c r="I1004" s="18">
        <v>45450</v>
      </c>
    </row>
    <row r="1005" spans="1:9" s="4" customFormat="1" ht="96" customHeight="1" x14ac:dyDescent="0.2">
      <c r="A1005" s="11" t="s">
        <v>1741</v>
      </c>
      <c r="B1005" s="36" t="s">
        <v>1839</v>
      </c>
      <c r="C1005" s="523" t="s">
        <v>6</v>
      </c>
      <c r="D1005" s="12" t="s">
        <v>1840</v>
      </c>
      <c r="E1005" s="303"/>
      <c r="F1005" s="9" t="s">
        <v>1841</v>
      </c>
      <c r="G1005" s="303"/>
      <c r="H1005" s="706" t="s">
        <v>2888</v>
      </c>
      <c r="I1005" s="40">
        <v>45394</v>
      </c>
    </row>
    <row r="1006" spans="1:9" s="4" customFormat="1" ht="114" customHeight="1" x14ac:dyDescent="0.25">
      <c r="A1006" s="19" t="s">
        <v>1741</v>
      </c>
      <c r="B1006" s="36" t="s">
        <v>1742</v>
      </c>
      <c r="C1006" s="8" t="s">
        <v>93</v>
      </c>
      <c r="D1006" s="13" t="s">
        <v>1743</v>
      </c>
      <c r="E1006" s="20"/>
      <c r="F1006" s="10" t="s">
        <v>1744</v>
      </c>
      <c r="G1006" s="16"/>
      <c r="H1006" s="536" t="s">
        <v>2316</v>
      </c>
      <c r="I1006" s="40">
        <v>45392</v>
      </c>
    </row>
    <row r="1007" spans="1:9" s="4" customFormat="1" ht="94.5" customHeight="1" x14ac:dyDescent="0.2">
      <c r="A1007" s="759" t="s">
        <v>1741</v>
      </c>
      <c r="B1007" s="759" t="s">
        <v>1905</v>
      </c>
      <c r="C1007" s="8" t="s">
        <v>1</v>
      </c>
      <c r="D1007" s="370" t="s">
        <v>2855</v>
      </c>
      <c r="E1007" s="41"/>
      <c r="F1007" s="41"/>
      <c r="G1007" s="9" t="s">
        <v>3</v>
      </c>
      <c r="H1007" s="759" t="s">
        <v>2960</v>
      </c>
      <c r="I1007" s="18">
        <v>45454</v>
      </c>
    </row>
    <row r="1008" spans="1:9" s="4" customFormat="1" ht="60.75" customHeight="1" x14ac:dyDescent="0.2">
      <c r="A1008" s="779" t="s">
        <v>2889</v>
      </c>
      <c r="B1008" s="779" t="s">
        <v>1901</v>
      </c>
      <c r="C1008" s="100" t="s">
        <v>6</v>
      </c>
      <c r="D1008" s="12" t="s">
        <v>2962</v>
      </c>
      <c r="E1008" s="41"/>
      <c r="F1008" s="9" t="s">
        <v>5</v>
      </c>
      <c r="G1008" s="41"/>
      <c r="H1008" s="779" t="s">
        <v>2961</v>
      </c>
      <c r="I1008" s="18">
        <v>45460</v>
      </c>
    </row>
    <row r="1009" spans="1:9" s="4" customFormat="1" ht="42" customHeight="1" x14ac:dyDescent="0.2">
      <c r="A1009" s="774" t="s">
        <v>2892</v>
      </c>
      <c r="B1009" s="774" t="s">
        <v>1901</v>
      </c>
      <c r="C1009" s="100" t="s">
        <v>6</v>
      </c>
      <c r="D1009" s="12" t="s">
        <v>2893</v>
      </c>
      <c r="E1009" s="41"/>
      <c r="F1009" s="9" t="s">
        <v>4</v>
      </c>
      <c r="G1009" s="41"/>
      <c r="H1009" s="774" t="s">
        <v>2894</v>
      </c>
      <c r="I1009" s="18">
        <v>45460</v>
      </c>
    </row>
    <row r="1010" spans="1:9" s="4" customFormat="1" ht="42" customHeight="1" x14ac:dyDescent="0.2">
      <c r="A1010" s="774" t="s">
        <v>2892</v>
      </c>
      <c r="B1010" s="774" t="s">
        <v>1901</v>
      </c>
      <c r="C1010" s="100" t="s">
        <v>6</v>
      </c>
      <c r="D1010" s="12" t="s">
        <v>2895</v>
      </c>
      <c r="E1010" s="41"/>
      <c r="F1010" s="9" t="s">
        <v>5</v>
      </c>
      <c r="G1010" s="41"/>
      <c r="H1010" s="774" t="s">
        <v>1666</v>
      </c>
      <c r="I1010" s="18">
        <v>45460</v>
      </c>
    </row>
    <row r="1011" spans="1:9" s="4" customFormat="1" ht="354" customHeight="1" x14ac:dyDescent="0.2">
      <c r="A1011" s="3" t="s">
        <v>1905</v>
      </c>
      <c r="B1011" s="3" t="s">
        <v>1742</v>
      </c>
      <c r="C1011" s="540" t="s">
        <v>1</v>
      </c>
      <c r="D1011" s="607" t="s">
        <v>1906</v>
      </c>
      <c r="E1011" s="48"/>
      <c r="F1011" s="121" t="s">
        <v>1841</v>
      </c>
      <c r="G1011" s="253"/>
      <c r="H1011" s="663" t="s">
        <v>2959</v>
      </c>
      <c r="I1011" s="3">
        <v>45396</v>
      </c>
    </row>
    <row r="1012" spans="1:9" s="4" customFormat="1" ht="307.5" customHeight="1" x14ac:dyDescent="0.2">
      <c r="A1012" s="3" t="s">
        <v>2588</v>
      </c>
      <c r="B1012" s="3" t="s">
        <v>2589</v>
      </c>
      <c r="C1012" s="739" t="s">
        <v>2590</v>
      </c>
      <c r="D1012" s="607" t="s">
        <v>2591</v>
      </c>
      <c r="E1012" s="9" t="s">
        <v>0</v>
      </c>
      <c r="F1012" s="253"/>
      <c r="G1012" s="253"/>
      <c r="H1012" s="8" t="s">
        <v>2</v>
      </c>
      <c r="I1012" s="40">
        <v>45447</v>
      </c>
    </row>
    <row r="1013" spans="1:9" s="4" customFormat="1" ht="339.75" customHeight="1" x14ac:dyDescent="0.2">
      <c r="A1013" s="3" t="s">
        <v>2588</v>
      </c>
      <c r="B1013" s="3" t="s">
        <v>2589</v>
      </c>
      <c r="C1013" s="739" t="s">
        <v>2592</v>
      </c>
      <c r="D1013" s="607" t="s">
        <v>2593</v>
      </c>
      <c r="E1013" s="9" t="s">
        <v>0</v>
      </c>
      <c r="F1013" s="253"/>
      <c r="G1013" s="253"/>
      <c r="H1013" s="8" t="s">
        <v>2</v>
      </c>
      <c r="I1013" s="40">
        <v>45447</v>
      </c>
    </row>
    <row r="1014" spans="1:9" s="4" customFormat="1" ht="94.5" customHeight="1" x14ac:dyDescent="0.2">
      <c r="A1014" s="767" t="s">
        <v>2426</v>
      </c>
      <c r="B1014" s="767" t="s">
        <v>2874</v>
      </c>
      <c r="C1014" s="8" t="s">
        <v>1</v>
      </c>
      <c r="D1014" s="370" t="s">
        <v>2855</v>
      </c>
      <c r="E1014" s="41"/>
      <c r="F1014" s="41"/>
      <c r="G1014" s="9" t="s">
        <v>3</v>
      </c>
      <c r="H1014" s="767" t="s">
        <v>2875</v>
      </c>
      <c r="I1014" s="18">
        <v>45456</v>
      </c>
    </row>
    <row r="1015" spans="1:9" s="4" customFormat="1" ht="100.5" customHeight="1" x14ac:dyDescent="0.2">
      <c r="A1015" s="704" t="s">
        <v>2426</v>
      </c>
      <c r="B1015" s="704" t="s">
        <v>2427</v>
      </c>
      <c r="C1015" s="100" t="s">
        <v>6</v>
      </c>
      <c r="D1015" s="12" t="s">
        <v>2428</v>
      </c>
      <c r="E1015" s="41"/>
      <c r="F1015" s="41"/>
      <c r="G1015" s="9" t="s">
        <v>3</v>
      </c>
      <c r="H1015" s="704" t="s">
        <v>2429</v>
      </c>
      <c r="I1015" s="18">
        <v>45436</v>
      </c>
    </row>
    <row r="1016" spans="1:9" s="4" customFormat="1" ht="129.75" customHeight="1" x14ac:dyDescent="0.2">
      <c r="A1016" s="755" t="s">
        <v>2755</v>
      </c>
      <c r="B1016" s="755" t="s">
        <v>2756</v>
      </c>
      <c r="C1016" s="755" t="s">
        <v>2757</v>
      </c>
      <c r="D1016" s="12" t="s">
        <v>2761</v>
      </c>
      <c r="E1016" s="9" t="s">
        <v>0</v>
      </c>
      <c r="F1016" s="41"/>
      <c r="G1016" s="41"/>
      <c r="H1016" s="755" t="s">
        <v>2760</v>
      </c>
      <c r="I1016" s="18">
        <v>45451</v>
      </c>
    </row>
    <row r="1017" spans="1:9" s="4" customFormat="1" ht="197.25" customHeight="1" x14ac:dyDescent="0.2">
      <c r="A1017" s="755" t="s">
        <v>2755</v>
      </c>
      <c r="B1017" s="755" t="s">
        <v>2756</v>
      </c>
      <c r="C1017" s="755" t="s">
        <v>2758</v>
      </c>
      <c r="D1017" s="12" t="s">
        <v>2762</v>
      </c>
      <c r="E1017" s="9" t="s">
        <v>0</v>
      </c>
      <c r="F1017" s="41"/>
      <c r="G1017" s="41"/>
      <c r="H1017" s="755" t="s">
        <v>2760</v>
      </c>
      <c r="I1017" s="18">
        <v>45451</v>
      </c>
    </row>
    <row r="1018" spans="1:9" s="4" customFormat="1" ht="148.5" customHeight="1" x14ac:dyDescent="0.2">
      <c r="A1018" s="755" t="s">
        <v>2755</v>
      </c>
      <c r="B1018" s="755" t="s">
        <v>2756</v>
      </c>
      <c r="C1018" s="755" t="s">
        <v>2759</v>
      </c>
      <c r="D1018" s="12" t="s">
        <v>2763</v>
      </c>
      <c r="E1018" s="9" t="s">
        <v>0</v>
      </c>
      <c r="F1018" s="41"/>
      <c r="G1018" s="41"/>
      <c r="H1018" s="755" t="s">
        <v>2760</v>
      </c>
      <c r="I1018" s="18">
        <v>45451</v>
      </c>
    </row>
    <row r="1019" spans="1:9" s="4" customFormat="1" ht="132" customHeight="1" x14ac:dyDescent="0.2">
      <c r="A1019" s="755" t="s">
        <v>2755</v>
      </c>
      <c r="B1019" s="755" t="s">
        <v>2756</v>
      </c>
      <c r="C1019" s="755" t="s">
        <v>2764</v>
      </c>
      <c r="D1019" s="12" t="s">
        <v>2765</v>
      </c>
      <c r="E1019" s="9" t="s">
        <v>0</v>
      </c>
      <c r="F1019" s="41"/>
      <c r="G1019" s="41"/>
      <c r="H1019" s="755" t="s">
        <v>2760</v>
      </c>
      <c r="I1019" s="18">
        <v>45451</v>
      </c>
    </row>
    <row r="1020" spans="1:9" s="4" customFormat="1" ht="54.75" customHeight="1" x14ac:dyDescent="0.2">
      <c r="A1020" s="755" t="s">
        <v>2755</v>
      </c>
      <c r="B1020" s="755" t="s">
        <v>2756</v>
      </c>
      <c r="C1020" s="755" t="s">
        <v>2767</v>
      </c>
      <c r="D1020" s="12" t="s">
        <v>2766</v>
      </c>
      <c r="E1020" s="9" t="s">
        <v>0</v>
      </c>
      <c r="F1020" s="41"/>
      <c r="G1020" s="41"/>
      <c r="H1020" s="755" t="s">
        <v>2760</v>
      </c>
      <c r="I1020" s="18">
        <v>45451</v>
      </c>
    </row>
    <row r="1021" spans="1:9" s="4" customFormat="1" ht="66.75" customHeight="1" x14ac:dyDescent="0.2">
      <c r="A1021" s="755" t="s">
        <v>2755</v>
      </c>
      <c r="B1021" s="755" t="s">
        <v>2756</v>
      </c>
      <c r="C1021" s="755" t="s">
        <v>2768</v>
      </c>
      <c r="D1021" s="12" t="s">
        <v>2769</v>
      </c>
      <c r="E1021" s="9" t="s">
        <v>0</v>
      </c>
      <c r="F1021" s="41"/>
      <c r="G1021" s="41"/>
      <c r="H1021" s="755" t="s">
        <v>2760</v>
      </c>
      <c r="I1021" s="18">
        <v>45451</v>
      </c>
    </row>
    <row r="1022" spans="1:9" s="4" customFormat="1" ht="111.75" customHeight="1" x14ac:dyDescent="0.2">
      <c r="A1022" s="755" t="s">
        <v>2755</v>
      </c>
      <c r="B1022" s="755" t="s">
        <v>2756</v>
      </c>
      <c r="C1022" s="755" t="s">
        <v>2770</v>
      </c>
      <c r="D1022" s="12" t="s">
        <v>2771</v>
      </c>
      <c r="E1022" s="9" t="s">
        <v>0</v>
      </c>
      <c r="F1022" s="41"/>
      <c r="G1022" s="41"/>
      <c r="H1022" s="755" t="s">
        <v>2760</v>
      </c>
      <c r="I1022" s="18">
        <v>45451</v>
      </c>
    </row>
    <row r="1023" spans="1:9" s="4" customFormat="1" ht="81.75" customHeight="1" x14ac:dyDescent="0.2">
      <c r="A1023" s="755" t="s">
        <v>2755</v>
      </c>
      <c r="B1023" s="755" t="s">
        <v>2756</v>
      </c>
      <c r="C1023" s="755" t="s">
        <v>404</v>
      </c>
      <c r="D1023" s="12" t="s">
        <v>2772</v>
      </c>
      <c r="E1023" s="9" t="s">
        <v>0</v>
      </c>
      <c r="F1023" s="41"/>
      <c r="G1023" s="41"/>
      <c r="H1023" s="755" t="s">
        <v>2760</v>
      </c>
      <c r="I1023" s="18">
        <v>45451</v>
      </c>
    </row>
    <row r="1024" spans="1:9" s="4" customFormat="1" ht="99.75" customHeight="1" x14ac:dyDescent="0.2">
      <c r="A1024" s="755" t="s">
        <v>2755</v>
      </c>
      <c r="B1024" s="755" t="s">
        <v>2756</v>
      </c>
      <c r="C1024" s="755" t="s">
        <v>2773</v>
      </c>
      <c r="D1024" s="12" t="s">
        <v>2774</v>
      </c>
      <c r="E1024" s="9" t="s">
        <v>0</v>
      </c>
      <c r="F1024" s="41"/>
      <c r="G1024" s="41"/>
      <c r="H1024" s="755" t="s">
        <v>2760</v>
      </c>
      <c r="I1024" s="18">
        <v>45451</v>
      </c>
    </row>
    <row r="1025" spans="1:9" s="4" customFormat="1" ht="68.25" customHeight="1" x14ac:dyDescent="0.2">
      <c r="A1025" s="755" t="s">
        <v>2755</v>
      </c>
      <c r="B1025" s="755" t="s">
        <v>2756</v>
      </c>
      <c r="C1025" s="755" t="s">
        <v>2775</v>
      </c>
      <c r="D1025" s="12" t="s">
        <v>2776</v>
      </c>
      <c r="E1025" s="9" t="s">
        <v>0</v>
      </c>
      <c r="F1025" s="41"/>
      <c r="G1025" s="41"/>
      <c r="H1025" s="755" t="s">
        <v>2760</v>
      </c>
      <c r="I1025" s="18">
        <v>45451</v>
      </c>
    </row>
    <row r="1026" spans="1:9" s="4" customFormat="1" ht="84.75" customHeight="1" x14ac:dyDescent="0.2">
      <c r="A1026" s="755" t="s">
        <v>2755</v>
      </c>
      <c r="B1026" s="755" t="s">
        <v>2756</v>
      </c>
      <c r="C1026" s="755" t="s">
        <v>2777</v>
      </c>
      <c r="D1026" s="12" t="s">
        <v>2778</v>
      </c>
      <c r="E1026" s="9" t="s">
        <v>0</v>
      </c>
      <c r="F1026" s="41"/>
      <c r="G1026" s="41"/>
      <c r="H1026" s="755" t="s">
        <v>2760</v>
      </c>
      <c r="I1026" s="18">
        <v>45451</v>
      </c>
    </row>
    <row r="1027" spans="1:9" s="4" customFormat="1" ht="90" customHeight="1" x14ac:dyDescent="0.2">
      <c r="A1027" s="755" t="s">
        <v>2755</v>
      </c>
      <c r="B1027" s="755" t="s">
        <v>2756</v>
      </c>
      <c r="C1027" s="755" t="s">
        <v>2779</v>
      </c>
      <c r="D1027" s="12" t="s">
        <v>2780</v>
      </c>
      <c r="E1027" s="9" t="s">
        <v>0</v>
      </c>
      <c r="F1027" s="41"/>
      <c r="G1027" s="41"/>
      <c r="H1027" s="755" t="s">
        <v>2760</v>
      </c>
      <c r="I1027" s="18">
        <v>45451</v>
      </c>
    </row>
    <row r="1028" spans="1:9" s="4" customFormat="1" ht="160.5" customHeight="1" x14ac:dyDescent="0.2">
      <c r="A1028" s="755" t="s">
        <v>2755</v>
      </c>
      <c r="B1028" s="755" t="s">
        <v>2756</v>
      </c>
      <c r="C1028" s="755" t="s">
        <v>2781</v>
      </c>
      <c r="D1028" s="12" t="s">
        <v>2782</v>
      </c>
      <c r="E1028" s="9" t="s">
        <v>0</v>
      </c>
      <c r="F1028" s="41"/>
      <c r="G1028" s="41"/>
      <c r="H1028" s="755" t="s">
        <v>2760</v>
      </c>
      <c r="I1028" s="18">
        <v>45451</v>
      </c>
    </row>
    <row r="1029" spans="1:9" s="4" customFormat="1" ht="94.5" customHeight="1" x14ac:dyDescent="0.2">
      <c r="A1029" s="755" t="s">
        <v>2755</v>
      </c>
      <c r="B1029" s="755" t="s">
        <v>2756</v>
      </c>
      <c r="C1029" s="755" t="s">
        <v>2783</v>
      </c>
      <c r="D1029" s="12" t="s">
        <v>2784</v>
      </c>
      <c r="E1029" s="9" t="s">
        <v>0</v>
      </c>
      <c r="F1029" s="41"/>
      <c r="G1029" s="41"/>
      <c r="H1029" s="755" t="s">
        <v>2760</v>
      </c>
      <c r="I1029" s="18">
        <v>45451</v>
      </c>
    </row>
    <row r="1030" spans="1:9" s="4" customFormat="1" ht="147" customHeight="1" x14ac:dyDescent="0.2">
      <c r="A1030" s="755" t="s">
        <v>2755</v>
      </c>
      <c r="B1030" s="755" t="s">
        <v>2756</v>
      </c>
      <c r="C1030" s="755" t="s">
        <v>2785</v>
      </c>
      <c r="D1030" s="12" t="s">
        <v>2786</v>
      </c>
      <c r="E1030" s="9" t="s">
        <v>0</v>
      </c>
      <c r="F1030" s="41"/>
      <c r="G1030" s="41"/>
      <c r="H1030" s="755" t="s">
        <v>2760</v>
      </c>
      <c r="I1030" s="18">
        <v>45451</v>
      </c>
    </row>
    <row r="1031" spans="1:9" s="4" customFormat="1" ht="147" customHeight="1" x14ac:dyDescent="0.2">
      <c r="A1031" s="755" t="s">
        <v>2755</v>
      </c>
      <c r="B1031" s="755" t="s">
        <v>2756</v>
      </c>
      <c r="C1031" s="755" t="s">
        <v>2787</v>
      </c>
      <c r="D1031" s="12" t="s">
        <v>2788</v>
      </c>
      <c r="E1031" s="9" t="s">
        <v>0</v>
      </c>
      <c r="F1031" s="41"/>
      <c r="G1031" s="41"/>
      <c r="H1031" s="755" t="s">
        <v>2760</v>
      </c>
      <c r="I1031" s="18">
        <v>45451</v>
      </c>
    </row>
    <row r="1032" spans="1:9" s="4" customFormat="1" ht="100.5" customHeight="1" x14ac:dyDescent="0.2">
      <c r="A1032" s="755" t="s">
        <v>2755</v>
      </c>
      <c r="B1032" s="755" t="s">
        <v>2756</v>
      </c>
      <c r="C1032" s="755" t="s">
        <v>2625</v>
      </c>
      <c r="D1032" s="12" t="s">
        <v>2626</v>
      </c>
      <c r="E1032" s="9" t="s">
        <v>0</v>
      </c>
      <c r="F1032" s="41"/>
      <c r="G1032" s="41"/>
      <c r="H1032" s="755" t="s">
        <v>2760</v>
      </c>
      <c r="I1032" s="18">
        <v>45451</v>
      </c>
    </row>
    <row r="1033" spans="1:9" s="4" customFormat="1" ht="58.5" customHeight="1" x14ac:dyDescent="0.2">
      <c r="A1033" s="755" t="s">
        <v>2755</v>
      </c>
      <c r="B1033" s="755" t="s">
        <v>2756</v>
      </c>
      <c r="C1033" s="755" t="s">
        <v>2789</v>
      </c>
      <c r="D1033" s="12" t="s">
        <v>2604</v>
      </c>
      <c r="E1033" s="9" t="s">
        <v>0</v>
      </c>
      <c r="F1033" s="41"/>
      <c r="G1033" s="41"/>
      <c r="H1033" s="755" t="s">
        <v>2760</v>
      </c>
      <c r="I1033" s="18">
        <v>45451</v>
      </c>
    </row>
    <row r="1034" spans="1:9" s="4" customFormat="1" ht="132" customHeight="1" x14ac:dyDescent="0.2">
      <c r="A1034" s="755" t="s">
        <v>2755</v>
      </c>
      <c r="B1034" s="755" t="s">
        <v>2756</v>
      </c>
      <c r="C1034" s="755" t="s">
        <v>2790</v>
      </c>
      <c r="D1034" s="12" t="s">
        <v>2642</v>
      </c>
      <c r="E1034" s="9" t="s">
        <v>0</v>
      </c>
      <c r="F1034" s="41"/>
      <c r="G1034" s="41"/>
      <c r="H1034" s="755" t="s">
        <v>2760</v>
      </c>
      <c r="I1034" s="18">
        <v>45451</v>
      </c>
    </row>
    <row r="1035" spans="1:9" s="4" customFormat="1" ht="100.5" customHeight="1" x14ac:dyDescent="0.2">
      <c r="A1035" s="755" t="s">
        <v>2755</v>
      </c>
      <c r="B1035" s="755" t="s">
        <v>2756</v>
      </c>
      <c r="C1035" s="755" t="s">
        <v>2791</v>
      </c>
      <c r="D1035" s="12" t="s">
        <v>2647</v>
      </c>
      <c r="E1035" s="9" t="s">
        <v>0</v>
      </c>
      <c r="F1035" s="41"/>
      <c r="G1035" s="41"/>
      <c r="H1035" s="755" t="s">
        <v>2760</v>
      </c>
      <c r="I1035" s="18">
        <v>45451</v>
      </c>
    </row>
    <row r="1036" spans="1:9" s="4" customFormat="1" ht="68.25" customHeight="1" x14ac:dyDescent="0.2">
      <c r="A1036" s="755" t="s">
        <v>2755</v>
      </c>
      <c r="B1036" s="755" t="s">
        <v>2756</v>
      </c>
      <c r="C1036" s="755" t="s">
        <v>328</v>
      </c>
      <c r="D1036" s="12" t="s">
        <v>2055</v>
      </c>
      <c r="E1036" s="9" t="s">
        <v>0</v>
      </c>
      <c r="F1036" s="41"/>
      <c r="G1036" s="41"/>
      <c r="H1036" s="755" t="s">
        <v>2760</v>
      </c>
      <c r="I1036" s="18">
        <v>45451</v>
      </c>
    </row>
    <row r="1037" spans="1:9" s="4" customFormat="1" ht="126.75" customHeight="1" x14ac:dyDescent="0.2">
      <c r="A1037" s="755" t="s">
        <v>2755</v>
      </c>
      <c r="B1037" s="755" t="s">
        <v>2756</v>
      </c>
      <c r="C1037" s="755" t="s">
        <v>2792</v>
      </c>
      <c r="D1037" s="12" t="s">
        <v>2793</v>
      </c>
      <c r="E1037" s="9" t="s">
        <v>0</v>
      </c>
      <c r="F1037" s="41"/>
      <c r="G1037" s="41"/>
      <c r="H1037" s="755" t="s">
        <v>2760</v>
      </c>
      <c r="I1037" s="18">
        <v>45451</v>
      </c>
    </row>
    <row r="1038" spans="1:9" s="4" customFormat="1" ht="55.5" customHeight="1" x14ac:dyDescent="0.2">
      <c r="A1038" s="755" t="s">
        <v>2755</v>
      </c>
      <c r="B1038" s="755" t="s">
        <v>2756</v>
      </c>
      <c r="C1038" s="755" t="s">
        <v>2794</v>
      </c>
      <c r="D1038" s="12" t="s">
        <v>2795</v>
      </c>
      <c r="E1038" s="9" t="s">
        <v>0</v>
      </c>
      <c r="F1038" s="41"/>
      <c r="G1038" s="41"/>
      <c r="H1038" s="755" t="s">
        <v>2760</v>
      </c>
      <c r="I1038" s="18">
        <v>45451</v>
      </c>
    </row>
    <row r="1039" spans="1:9" s="4" customFormat="1" ht="84.75" customHeight="1" x14ac:dyDescent="0.2">
      <c r="A1039" s="755" t="s">
        <v>2755</v>
      </c>
      <c r="B1039" s="755" t="s">
        <v>2756</v>
      </c>
      <c r="C1039" s="755" t="s">
        <v>2796</v>
      </c>
      <c r="D1039" s="12" t="s">
        <v>2797</v>
      </c>
      <c r="E1039" s="9" t="s">
        <v>0</v>
      </c>
      <c r="F1039" s="41"/>
      <c r="G1039" s="41"/>
      <c r="H1039" s="755" t="s">
        <v>2760</v>
      </c>
      <c r="I1039" s="18">
        <v>45451</v>
      </c>
    </row>
    <row r="1040" spans="1:9" s="4" customFormat="1" ht="100.5" customHeight="1" x14ac:dyDescent="0.2">
      <c r="A1040" s="755" t="s">
        <v>2755</v>
      </c>
      <c r="B1040" s="755" t="s">
        <v>2756</v>
      </c>
      <c r="C1040" s="755" t="s">
        <v>2798</v>
      </c>
      <c r="D1040" s="12" t="s">
        <v>2799</v>
      </c>
      <c r="E1040" s="9" t="s">
        <v>0</v>
      </c>
      <c r="F1040" s="41"/>
      <c r="G1040" s="41"/>
      <c r="H1040" s="755" t="s">
        <v>2760</v>
      </c>
      <c r="I1040" s="18">
        <v>45451</v>
      </c>
    </row>
    <row r="1041" spans="1:9" s="4" customFormat="1" ht="69" customHeight="1" x14ac:dyDescent="0.2">
      <c r="A1041" s="755" t="s">
        <v>2755</v>
      </c>
      <c r="B1041" s="755" t="s">
        <v>2756</v>
      </c>
      <c r="C1041" s="755" t="s">
        <v>2800</v>
      </c>
      <c r="D1041" s="12" t="s">
        <v>2801</v>
      </c>
      <c r="E1041" s="9" t="s">
        <v>0</v>
      </c>
      <c r="F1041" s="41"/>
      <c r="G1041" s="41"/>
      <c r="H1041" s="755" t="s">
        <v>2760</v>
      </c>
      <c r="I1041" s="18">
        <v>45451</v>
      </c>
    </row>
    <row r="1042" spans="1:9" s="4" customFormat="1" ht="69.75" customHeight="1" x14ac:dyDescent="0.2">
      <c r="A1042" s="755" t="s">
        <v>2755</v>
      </c>
      <c r="B1042" s="755" t="s">
        <v>2756</v>
      </c>
      <c r="C1042" s="755" t="s">
        <v>2802</v>
      </c>
      <c r="D1042" s="12" t="s">
        <v>2803</v>
      </c>
      <c r="E1042" s="9" t="s">
        <v>0</v>
      </c>
      <c r="F1042" s="41"/>
      <c r="G1042" s="41"/>
      <c r="H1042" s="755" t="s">
        <v>2760</v>
      </c>
      <c r="I1042" s="18">
        <v>45451</v>
      </c>
    </row>
    <row r="1043" spans="1:9" s="4" customFormat="1" ht="100.5" customHeight="1" x14ac:dyDescent="0.2">
      <c r="A1043" s="755" t="s">
        <v>2755</v>
      </c>
      <c r="B1043" s="755" t="s">
        <v>2756</v>
      </c>
      <c r="C1043" s="755" t="s">
        <v>2804</v>
      </c>
      <c r="D1043" s="12" t="s">
        <v>2805</v>
      </c>
      <c r="E1043" s="9" t="s">
        <v>0</v>
      </c>
      <c r="F1043" s="41"/>
      <c r="G1043" s="41"/>
      <c r="H1043" s="755" t="s">
        <v>2760</v>
      </c>
      <c r="I1043" s="18">
        <v>45451</v>
      </c>
    </row>
    <row r="1044" spans="1:9" s="4" customFormat="1" ht="81.75" customHeight="1" x14ac:dyDescent="0.2">
      <c r="A1044" s="755" t="s">
        <v>2755</v>
      </c>
      <c r="B1044" s="755" t="s">
        <v>2756</v>
      </c>
      <c r="C1044" s="755" t="s">
        <v>2806</v>
      </c>
      <c r="D1044" s="12" t="s">
        <v>2807</v>
      </c>
      <c r="E1044" s="9" t="s">
        <v>0</v>
      </c>
      <c r="F1044" s="41"/>
      <c r="G1044" s="41"/>
      <c r="H1044" s="755" t="s">
        <v>2760</v>
      </c>
      <c r="I1044" s="18">
        <v>45451</v>
      </c>
    </row>
    <row r="1045" spans="1:9" s="4" customFormat="1" ht="83.25" customHeight="1" x14ac:dyDescent="0.2">
      <c r="A1045" s="755" t="s">
        <v>2755</v>
      </c>
      <c r="B1045" s="755" t="s">
        <v>2756</v>
      </c>
      <c r="C1045" s="755" t="s">
        <v>2808</v>
      </c>
      <c r="D1045" s="12" t="s">
        <v>2809</v>
      </c>
      <c r="E1045" s="9" t="s">
        <v>0</v>
      </c>
      <c r="F1045" s="41"/>
      <c r="G1045" s="41"/>
      <c r="H1045" s="755" t="s">
        <v>2760</v>
      </c>
      <c r="I1045" s="18">
        <v>45451</v>
      </c>
    </row>
    <row r="1046" spans="1:9" s="4" customFormat="1" ht="133.5" customHeight="1" x14ac:dyDescent="0.2">
      <c r="A1046" s="755" t="s">
        <v>2755</v>
      </c>
      <c r="B1046" s="755" t="s">
        <v>2756</v>
      </c>
      <c r="C1046" s="755" t="s">
        <v>2810</v>
      </c>
      <c r="D1046" s="12" t="s">
        <v>2811</v>
      </c>
      <c r="E1046" s="9" t="s">
        <v>0</v>
      </c>
      <c r="F1046" s="41"/>
      <c r="G1046" s="41"/>
      <c r="H1046" s="755" t="s">
        <v>2760</v>
      </c>
      <c r="I1046" s="18">
        <v>45451</v>
      </c>
    </row>
    <row r="1047" spans="1:9" s="4" customFormat="1" ht="115.5" customHeight="1" x14ac:dyDescent="0.2">
      <c r="A1047" s="755" t="s">
        <v>2755</v>
      </c>
      <c r="B1047" s="755" t="s">
        <v>2756</v>
      </c>
      <c r="C1047" s="755" t="s">
        <v>2812</v>
      </c>
      <c r="D1047" s="12" t="s">
        <v>2813</v>
      </c>
      <c r="E1047" s="9" t="s">
        <v>0</v>
      </c>
      <c r="F1047" s="41"/>
      <c r="G1047" s="41"/>
      <c r="H1047" s="755" t="s">
        <v>2760</v>
      </c>
      <c r="I1047" s="18">
        <v>45451</v>
      </c>
    </row>
    <row r="1048" spans="1:9" s="4" customFormat="1" ht="100.5" customHeight="1" x14ac:dyDescent="0.2">
      <c r="A1048" s="755" t="s">
        <v>2755</v>
      </c>
      <c r="B1048" s="755" t="s">
        <v>2756</v>
      </c>
      <c r="C1048" s="755" t="s">
        <v>2814</v>
      </c>
      <c r="D1048" s="12" t="s">
        <v>2815</v>
      </c>
      <c r="E1048" s="9" t="s">
        <v>0</v>
      </c>
      <c r="F1048" s="41"/>
      <c r="G1048" s="41"/>
      <c r="H1048" s="755" t="s">
        <v>2760</v>
      </c>
      <c r="I1048" s="18">
        <v>45451</v>
      </c>
    </row>
    <row r="1049" spans="1:9" s="4" customFormat="1" ht="100.5" customHeight="1" x14ac:dyDescent="0.2">
      <c r="A1049" s="739" t="s">
        <v>2594</v>
      </c>
      <c r="B1049" s="739" t="s">
        <v>2595</v>
      </c>
      <c r="C1049" s="739" t="s">
        <v>1159</v>
      </c>
      <c r="D1049" s="12" t="s">
        <v>2596</v>
      </c>
      <c r="E1049" s="9" t="s">
        <v>0</v>
      </c>
      <c r="F1049" s="41"/>
      <c r="G1049" s="41"/>
      <c r="H1049" s="8" t="s">
        <v>2</v>
      </c>
      <c r="I1049" s="40">
        <v>45447</v>
      </c>
    </row>
    <row r="1050" spans="1:9" s="4" customFormat="1" ht="50.25" customHeight="1" x14ac:dyDescent="0.2">
      <c r="A1050" s="739" t="s">
        <v>2594</v>
      </c>
      <c r="B1050" s="739" t="s">
        <v>2595</v>
      </c>
      <c r="C1050" s="739" t="s">
        <v>2597</v>
      </c>
      <c r="D1050" s="12" t="s">
        <v>2598</v>
      </c>
      <c r="E1050" s="9" t="s">
        <v>0</v>
      </c>
      <c r="F1050" s="41"/>
      <c r="G1050" s="41"/>
      <c r="H1050" s="8" t="s">
        <v>2</v>
      </c>
      <c r="I1050" s="40">
        <v>45447</v>
      </c>
    </row>
    <row r="1051" spans="1:9" s="4" customFormat="1" ht="63" x14ac:dyDescent="0.2">
      <c r="A1051" s="776" t="s">
        <v>2594</v>
      </c>
      <c r="B1051" s="776" t="s">
        <v>2896</v>
      </c>
      <c r="C1051" s="100" t="s">
        <v>1</v>
      </c>
      <c r="D1051" s="12" t="s">
        <v>2864</v>
      </c>
      <c r="E1051" s="41"/>
      <c r="F1051" s="41"/>
      <c r="G1051" s="9" t="s">
        <v>3</v>
      </c>
      <c r="H1051" s="776" t="s">
        <v>2964</v>
      </c>
      <c r="I1051" s="18">
        <v>45460</v>
      </c>
    </row>
    <row r="1052" spans="1:9" s="4" customFormat="1" ht="54" customHeight="1" x14ac:dyDescent="0.2">
      <c r="A1052" s="747" t="s">
        <v>2594</v>
      </c>
      <c r="B1052" s="747" t="s">
        <v>2739</v>
      </c>
      <c r="C1052" s="100" t="s">
        <v>6</v>
      </c>
      <c r="D1052" s="12" t="s">
        <v>2475</v>
      </c>
      <c r="E1052" s="41"/>
      <c r="F1052" s="9" t="s">
        <v>5</v>
      </c>
      <c r="G1052" s="41"/>
      <c r="H1052" s="747" t="s">
        <v>2562</v>
      </c>
      <c r="I1052" s="18">
        <v>45450</v>
      </c>
    </row>
    <row r="1053" spans="1:9" s="4" customFormat="1" ht="96" customHeight="1" x14ac:dyDescent="0.2">
      <c r="A1053" s="11" t="s">
        <v>2594</v>
      </c>
      <c r="B1053" s="36" t="s">
        <v>1839</v>
      </c>
      <c r="C1053" s="772" t="s">
        <v>6</v>
      </c>
      <c r="D1053" s="12" t="s">
        <v>1840</v>
      </c>
      <c r="E1053" s="303"/>
      <c r="F1053" s="9" t="s">
        <v>1841</v>
      </c>
      <c r="G1053" s="303"/>
      <c r="H1053" s="772" t="s">
        <v>2432</v>
      </c>
      <c r="I1053" s="40">
        <v>45460</v>
      </c>
    </row>
    <row r="1054" spans="1:9" s="4" customFormat="1" ht="42" customHeight="1" x14ac:dyDescent="0.2">
      <c r="A1054" s="779" t="s">
        <v>2594</v>
      </c>
      <c r="B1054" s="779" t="s">
        <v>2739</v>
      </c>
      <c r="C1054" s="100" t="s">
        <v>6</v>
      </c>
      <c r="D1054" s="12" t="s">
        <v>2900</v>
      </c>
      <c r="E1054" s="41"/>
      <c r="F1054" s="9" t="s">
        <v>4</v>
      </c>
      <c r="G1054" s="41"/>
      <c r="H1054" s="779" t="s">
        <v>2901</v>
      </c>
      <c r="I1054" s="18">
        <v>45460</v>
      </c>
    </row>
    <row r="1055" spans="1:9" s="4" customFormat="1" ht="60.75" customHeight="1" x14ac:dyDescent="0.2">
      <c r="A1055" s="779" t="s">
        <v>2904</v>
      </c>
      <c r="B1055" s="779" t="s">
        <v>2739</v>
      </c>
      <c r="C1055" s="100" t="s">
        <v>6</v>
      </c>
      <c r="D1055" s="12" t="s">
        <v>2890</v>
      </c>
      <c r="E1055" s="41"/>
      <c r="F1055" s="9" t="s">
        <v>5</v>
      </c>
      <c r="G1055" s="41"/>
      <c r="H1055" s="779" t="s">
        <v>1738</v>
      </c>
      <c r="I1055" s="18">
        <v>45460</v>
      </c>
    </row>
    <row r="1056" spans="1:9" s="4" customFormat="1" ht="62.25" customHeight="1" x14ac:dyDescent="0.2">
      <c r="A1056" s="779" t="s">
        <v>2896</v>
      </c>
      <c r="B1056" s="779" t="s">
        <v>2739</v>
      </c>
      <c r="C1056" s="100" t="s">
        <v>6</v>
      </c>
      <c r="D1056" s="12" t="s">
        <v>2902</v>
      </c>
      <c r="E1056" s="41"/>
      <c r="F1056" s="9" t="s">
        <v>4</v>
      </c>
      <c r="G1056" s="41"/>
      <c r="H1056" s="779" t="s">
        <v>2903</v>
      </c>
      <c r="I1056" s="18">
        <v>45460</v>
      </c>
    </row>
    <row r="1057" spans="1:9" s="6" customFormat="1" ht="94.5" x14ac:dyDescent="0.2">
      <c r="A1057" s="3" t="s">
        <v>2594</v>
      </c>
      <c r="B1057" s="3" t="s">
        <v>2698</v>
      </c>
      <c r="C1057" s="741" t="s">
        <v>1</v>
      </c>
      <c r="D1057" s="69" t="s">
        <v>2695</v>
      </c>
      <c r="E1057" s="70"/>
      <c r="F1057" s="9" t="s">
        <v>4</v>
      </c>
      <c r="G1057" s="7"/>
      <c r="H1057" s="529" t="s">
        <v>2907</v>
      </c>
      <c r="I1057" s="3">
        <v>45449</v>
      </c>
    </row>
    <row r="1058" spans="1:9" s="6" customFormat="1" ht="94.5" x14ac:dyDescent="0.2">
      <c r="A1058" s="3" t="s">
        <v>2594</v>
      </c>
      <c r="B1058" s="3" t="s">
        <v>1964</v>
      </c>
      <c r="C1058" s="781" t="s">
        <v>1</v>
      </c>
      <c r="D1058" s="69" t="s">
        <v>2695</v>
      </c>
      <c r="E1058" s="70"/>
      <c r="F1058" s="9" t="s">
        <v>5</v>
      </c>
      <c r="G1058" s="7"/>
      <c r="H1058" s="529" t="s">
        <v>2905</v>
      </c>
      <c r="I1058" s="3">
        <v>45460</v>
      </c>
    </row>
    <row r="1059" spans="1:9" s="4" customFormat="1" ht="354" customHeight="1" x14ac:dyDescent="0.2">
      <c r="A1059" s="3" t="s">
        <v>2896</v>
      </c>
      <c r="B1059" s="3" t="s">
        <v>1742</v>
      </c>
      <c r="C1059" s="775" t="s">
        <v>1</v>
      </c>
      <c r="D1059" s="607" t="s">
        <v>1906</v>
      </c>
      <c r="E1059" s="48"/>
      <c r="F1059" s="121" t="s">
        <v>1841</v>
      </c>
      <c r="G1059" s="253"/>
      <c r="H1059" s="776" t="s">
        <v>2898</v>
      </c>
      <c r="I1059" s="3">
        <v>45399</v>
      </c>
    </row>
    <row r="1060" spans="1:9" s="4" customFormat="1" ht="131.25" customHeight="1" x14ac:dyDescent="0.2">
      <c r="A1060" s="739" t="s">
        <v>2599</v>
      </c>
      <c r="B1060" s="739" t="s">
        <v>2600</v>
      </c>
      <c r="C1060" s="739" t="s">
        <v>2601</v>
      </c>
      <c r="D1060" s="12" t="s">
        <v>2602</v>
      </c>
      <c r="E1060" s="9" t="s">
        <v>0</v>
      </c>
      <c r="F1060" s="41"/>
      <c r="G1060" s="41"/>
      <c r="H1060" s="8" t="s">
        <v>2</v>
      </c>
      <c r="I1060" s="40">
        <v>45447</v>
      </c>
    </row>
    <row r="1061" spans="1:9" s="4" customFormat="1" ht="53.25" customHeight="1" x14ac:dyDescent="0.2">
      <c r="A1061" s="739" t="s">
        <v>2599</v>
      </c>
      <c r="B1061" s="739" t="s">
        <v>2600</v>
      </c>
      <c r="C1061" s="739" t="s">
        <v>2603</v>
      </c>
      <c r="D1061" s="12" t="s">
        <v>2604</v>
      </c>
      <c r="E1061" s="9" t="s">
        <v>0</v>
      </c>
      <c r="F1061" s="41"/>
      <c r="G1061" s="41"/>
      <c r="H1061" s="8" t="s">
        <v>2</v>
      </c>
      <c r="I1061" s="40">
        <v>45447</v>
      </c>
    </row>
    <row r="1062" spans="1:9" s="4" customFormat="1" ht="76.5" customHeight="1" x14ac:dyDescent="0.2">
      <c r="A1062" s="19" t="s">
        <v>2899</v>
      </c>
      <c r="B1062" s="2" t="s">
        <v>1898</v>
      </c>
      <c r="C1062" s="8" t="s">
        <v>1</v>
      </c>
      <c r="D1062" s="13" t="s">
        <v>1899</v>
      </c>
      <c r="E1062" s="41"/>
      <c r="F1062" s="9" t="s">
        <v>2910</v>
      </c>
      <c r="G1062" s="41"/>
      <c r="H1062" s="780" t="s">
        <v>2912</v>
      </c>
      <c r="I1062" s="40">
        <v>45460</v>
      </c>
    </row>
    <row r="1063" spans="1:9" s="4" customFormat="1" ht="264.75" customHeight="1" x14ac:dyDescent="0.2">
      <c r="A1063" s="778" t="s">
        <v>2899</v>
      </c>
      <c r="B1063" s="778" t="s">
        <v>1839</v>
      </c>
      <c r="C1063" s="777" t="s">
        <v>1</v>
      </c>
      <c r="D1063" s="535" t="s">
        <v>2966</v>
      </c>
      <c r="E1063" s="7"/>
      <c r="F1063" s="9" t="s">
        <v>1841</v>
      </c>
      <c r="G1063" s="41"/>
      <c r="H1063" s="778" t="s">
        <v>2958</v>
      </c>
      <c r="I1063" s="3">
        <v>45399</v>
      </c>
    </row>
    <row r="1064" spans="1:9" s="4" customFormat="1" ht="53.25" customHeight="1" x14ac:dyDescent="0.2">
      <c r="A1064" s="784" t="s">
        <v>2605</v>
      </c>
      <c r="B1064" s="784" t="s">
        <v>2918</v>
      </c>
      <c r="C1064" s="100" t="s">
        <v>6</v>
      </c>
      <c r="D1064" s="12" t="s">
        <v>1684</v>
      </c>
      <c r="E1064" s="41"/>
      <c r="F1064" s="9" t="s">
        <v>4</v>
      </c>
      <c r="G1064" s="41"/>
      <c r="H1064" s="784" t="s">
        <v>2919</v>
      </c>
      <c r="I1064" s="18">
        <v>45461</v>
      </c>
    </row>
    <row r="1065" spans="1:9" s="4" customFormat="1" ht="162.75" customHeight="1" x14ac:dyDescent="0.25">
      <c r="A1065" s="2" t="s">
        <v>2578</v>
      </c>
      <c r="B1065" s="3" t="s">
        <v>2579</v>
      </c>
      <c r="C1065" s="737" t="s">
        <v>2580</v>
      </c>
      <c r="D1065" s="12" t="s">
        <v>2581</v>
      </c>
      <c r="E1065" s="9" t="s">
        <v>0</v>
      </c>
      <c r="F1065" s="1"/>
      <c r="G1065" s="1"/>
      <c r="H1065" s="8" t="s">
        <v>2</v>
      </c>
      <c r="I1065" s="40">
        <v>45447</v>
      </c>
    </row>
    <row r="1066" spans="1:9" s="4" customFormat="1" ht="42" customHeight="1" x14ac:dyDescent="0.25">
      <c r="A1066" s="2" t="s">
        <v>2576</v>
      </c>
      <c r="B1066" s="3" t="s">
        <v>2577</v>
      </c>
      <c r="C1066" s="736" t="s">
        <v>619</v>
      </c>
      <c r="D1066" s="13" t="s">
        <v>620</v>
      </c>
      <c r="E1066" s="9" t="s">
        <v>0</v>
      </c>
      <c r="F1066" s="1"/>
      <c r="G1066" s="1"/>
      <c r="H1066" s="8" t="s">
        <v>2</v>
      </c>
      <c r="I1066" s="40">
        <v>45447</v>
      </c>
    </row>
    <row r="1067" spans="1:9" s="4" customFormat="1" ht="86.25" customHeight="1" x14ac:dyDescent="0.25">
      <c r="A1067" s="2" t="s">
        <v>2605</v>
      </c>
      <c r="B1067" s="2" t="s">
        <v>2577</v>
      </c>
      <c r="C1067" s="739" t="s">
        <v>2608</v>
      </c>
      <c r="D1067" s="13" t="s">
        <v>2609</v>
      </c>
      <c r="E1067" s="9" t="s">
        <v>0</v>
      </c>
      <c r="F1067" s="1"/>
      <c r="G1067" s="1"/>
      <c r="H1067" s="8" t="s">
        <v>2</v>
      </c>
      <c r="I1067" s="40">
        <v>45447</v>
      </c>
    </row>
    <row r="1068" spans="1:9" s="4" customFormat="1" ht="117.75" customHeight="1" x14ac:dyDescent="0.25">
      <c r="A1068" s="2" t="s">
        <v>2605</v>
      </c>
      <c r="B1068" s="2" t="s">
        <v>2577</v>
      </c>
      <c r="C1068" s="742" t="s">
        <v>2606</v>
      </c>
      <c r="D1068" s="13" t="s">
        <v>2607</v>
      </c>
      <c r="E1068" s="9" t="s">
        <v>0</v>
      </c>
      <c r="F1068" s="1"/>
      <c r="G1068" s="1"/>
      <c r="H1068" s="8" t="s">
        <v>2</v>
      </c>
      <c r="I1068" s="40">
        <v>45447</v>
      </c>
    </row>
    <row r="1069" spans="1:9" s="4" customFormat="1" ht="315" x14ac:dyDescent="0.25">
      <c r="A1069" s="5" t="s">
        <v>2605</v>
      </c>
      <c r="B1069" s="2" t="s">
        <v>2921</v>
      </c>
      <c r="C1069" s="785" t="s">
        <v>1</v>
      </c>
      <c r="D1069" s="13" t="s">
        <v>2922</v>
      </c>
      <c r="F1069" s="1"/>
      <c r="G1069" s="9" t="s">
        <v>3</v>
      </c>
      <c r="H1069" s="786" t="s">
        <v>2956</v>
      </c>
      <c r="I1069" s="40">
        <v>45461</v>
      </c>
    </row>
    <row r="1070" spans="1:9" s="4" customFormat="1" ht="146.25" customHeight="1" x14ac:dyDescent="0.2">
      <c r="A1070" s="11" t="s">
        <v>2938</v>
      </c>
      <c r="B1070" s="11" t="s">
        <v>2939</v>
      </c>
      <c r="C1070" s="790" t="s">
        <v>6</v>
      </c>
      <c r="D1070" s="12" t="s">
        <v>2940</v>
      </c>
      <c r="E1070" s="41"/>
      <c r="F1070" s="9" t="s">
        <v>4</v>
      </c>
      <c r="G1070" s="303"/>
      <c r="H1070" s="790" t="s">
        <v>2957</v>
      </c>
      <c r="I1070" s="40">
        <v>45462</v>
      </c>
    </row>
    <row r="1071" spans="1:9" s="6" customFormat="1" ht="96" customHeight="1" x14ac:dyDescent="0.2">
      <c r="A1071" s="3" t="s">
        <v>2605</v>
      </c>
      <c r="B1071" s="3" t="s">
        <v>2697</v>
      </c>
      <c r="C1071" s="741" t="s">
        <v>1</v>
      </c>
      <c r="D1071" s="69" t="s">
        <v>2695</v>
      </c>
      <c r="E1071" s="70"/>
      <c r="F1071" s="9" t="s">
        <v>5</v>
      </c>
      <c r="G1071" s="7"/>
      <c r="H1071" s="529" t="s">
        <v>2696</v>
      </c>
      <c r="I1071" s="3">
        <v>45449</v>
      </c>
    </row>
    <row r="1072" spans="1:9" s="4" customFormat="1" ht="38.25" customHeight="1" x14ac:dyDescent="0.25">
      <c r="A1072" s="2" t="s">
        <v>2610</v>
      </c>
      <c r="B1072" s="2" t="s">
        <v>2611</v>
      </c>
      <c r="C1072" s="739" t="s">
        <v>1388</v>
      </c>
      <c r="D1072" s="13" t="s">
        <v>2612</v>
      </c>
      <c r="E1072" s="9" t="s">
        <v>0</v>
      </c>
      <c r="F1072" s="1"/>
      <c r="G1072" s="1"/>
      <c r="H1072" s="8" t="s">
        <v>2</v>
      </c>
      <c r="I1072" s="40">
        <v>45447</v>
      </c>
    </row>
    <row r="1073" spans="1:9" s="4" customFormat="1" ht="99.75" customHeight="1" x14ac:dyDescent="0.25">
      <c r="A1073" s="2" t="s">
        <v>2610</v>
      </c>
      <c r="B1073" s="2" t="s">
        <v>2611</v>
      </c>
      <c r="C1073" s="739" t="s">
        <v>2613</v>
      </c>
      <c r="D1073" s="13" t="s">
        <v>2614</v>
      </c>
      <c r="E1073" s="9" t="s">
        <v>0</v>
      </c>
      <c r="F1073" s="1"/>
      <c r="G1073" s="1"/>
      <c r="H1073" s="8" t="s">
        <v>2</v>
      </c>
      <c r="I1073" s="40">
        <v>45447</v>
      </c>
    </row>
    <row r="1074" spans="1:9" s="4" customFormat="1" ht="80.25" customHeight="1" x14ac:dyDescent="0.2">
      <c r="A1074" s="5" t="s">
        <v>2953</v>
      </c>
      <c r="B1074" s="2" t="s">
        <v>2954</v>
      </c>
      <c r="C1074" s="798" t="s">
        <v>1</v>
      </c>
      <c r="D1074" s="13" t="s">
        <v>2955</v>
      </c>
      <c r="F1074" s="9" t="s">
        <v>4</v>
      </c>
      <c r="G1074" s="7"/>
      <c r="H1074" s="799" t="s">
        <v>104</v>
      </c>
      <c r="I1074" s="40">
        <v>45462</v>
      </c>
    </row>
    <row r="1075" spans="1:9" s="4" customFormat="1" ht="99.75" customHeight="1" x14ac:dyDescent="0.25">
      <c r="A1075" s="2" t="s">
        <v>2816</v>
      </c>
      <c r="B1075" s="2" t="s">
        <v>2817</v>
      </c>
      <c r="C1075" s="755" t="s">
        <v>2819</v>
      </c>
      <c r="D1075" s="13" t="s">
        <v>1997</v>
      </c>
      <c r="E1075" s="9" t="s">
        <v>0</v>
      </c>
      <c r="F1075" s="1"/>
      <c r="G1075" s="1"/>
      <c r="H1075" s="755" t="s">
        <v>2818</v>
      </c>
      <c r="I1075" s="40">
        <v>45451</v>
      </c>
    </row>
    <row r="1076" spans="1:9" s="4" customFormat="1" ht="99.75" customHeight="1" x14ac:dyDescent="0.25">
      <c r="A1076" s="2" t="s">
        <v>2816</v>
      </c>
      <c r="B1076" s="2" t="s">
        <v>2817</v>
      </c>
      <c r="C1076" s="755" t="s">
        <v>2820</v>
      </c>
      <c r="D1076" s="13" t="s">
        <v>2821</v>
      </c>
      <c r="E1076" s="9" t="s">
        <v>0</v>
      </c>
      <c r="F1076" s="1"/>
      <c r="G1076" s="1"/>
      <c r="H1076" s="755" t="s">
        <v>2818</v>
      </c>
      <c r="I1076" s="40">
        <v>45451</v>
      </c>
    </row>
    <row r="1077" spans="1:9" s="4" customFormat="1" ht="110.25" customHeight="1" x14ac:dyDescent="0.25">
      <c r="A1077" s="2" t="s">
        <v>2816</v>
      </c>
      <c r="B1077" s="2" t="s">
        <v>2817</v>
      </c>
      <c r="C1077" s="755" t="s">
        <v>2822</v>
      </c>
      <c r="D1077" s="13" t="s">
        <v>1998</v>
      </c>
      <c r="E1077" s="9" t="s">
        <v>0</v>
      </c>
      <c r="F1077" s="1"/>
      <c r="G1077" s="1"/>
      <c r="H1077" s="755" t="s">
        <v>2818</v>
      </c>
      <c r="I1077" s="40">
        <v>45451</v>
      </c>
    </row>
    <row r="1078" spans="1:9" s="4" customFormat="1" ht="121.5" customHeight="1" x14ac:dyDescent="0.25">
      <c r="A1078" s="2" t="s">
        <v>2816</v>
      </c>
      <c r="B1078" s="2" t="s">
        <v>2817</v>
      </c>
      <c r="C1078" s="755" t="s">
        <v>2823</v>
      </c>
      <c r="D1078" s="13" t="s">
        <v>2000</v>
      </c>
      <c r="E1078" s="9" t="s">
        <v>0</v>
      </c>
      <c r="F1078" s="1"/>
      <c r="G1078" s="1"/>
      <c r="H1078" s="755" t="s">
        <v>2818</v>
      </c>
      <c r="I1078" s="40">
        <v>45451</v>
      </c>
    </row>
    <row r="1079" spans="1:9" s="4" customFormat="1" ht="157.5" customHeight="1" x14ac:dyDescent="0.25">
      <c r="A1079" s="2" t="s">
        <v>2816</v>
      </c>
      <c r="B1079" s="2" t="s">
        <v>2817</v>
      </c>
      <c r="C1079" s="755" t="s">
        <v>2824</v>
      </c>
      <c r="D1079" s="13" t="s">
        <v>2002</v>
      </c>
      <c r="E1079" s="9" t="s">
        <v>0</v>
      </c>
      <c r="F1079" s="1"/>
      <c r="G1079" s="1"/>
      <c r="H1079" s="755" t="s">
        <v>2818</v>
      </c>
      <c r="I1079" s="40">
        <v>45451</v>
      </c>
    </row>
    <row r="1080" spans="1:9" s="4" customFormat="1" ht="122.25" customHeight="1" x14ac:dyDescent="0.25">
      <c r="A1080" s="2" t="s">
        <v>2816</v>
      </c>
      <c r="B1080" s="2" t="s">
        <v>2817</v>
      </c>
      <c r="C1080" s="755" t="s">
        <v>2825</v>
      </c>
      <c r="D1080" s="13" t="s">
        <v>2003</v>
      </c>
      <c r="E1080" s="9" t="s">
        <v>0</v>
      </c>
      <c r="F1080" s="1"/>
      <c r="G1080" s="1"/>
      <c r="H1080" s="755" t="s">
        <v>2818</v>
      </c>
      <c r="I1080" s="40">
        <v>45451</v>
      </c>
    </row>
    <row r="1081" spans="1:9" s="4" customFormat="1" ht="117" customHeight="1" x14ac:dyDescent="0.25">
      <c r="A1081" s="2" t="s">
        <v>2816</v>
      </c>
      <c r="B1081" s="2" t="s">
        <v>2817</v>
      </c>
      <c r="C1081" s="755" t="s">
        <v>2826</v>
      </c>
      <c r="D1081" s="13" t="s">
        <v>2004</v>
      </c>
      <c r="E1081" s="9" t="s">
        <v>0</v>
      </c>
      <c r="F1081" s="1"/>
      <c r="G1081" s="1"/>
      <c r="H1081" s="755" t="s">
        <v>2818</v>
      </c>
      <c r="I1081" s="40">
        <v>45451</v>
      </c>
    </row>
    <row r="1082" spans="1:9" s="4" customFormat="1" ht="89.25" customHeight="1" x14ac:dyDescent="0.25">
      <c r="A1082" s="2" t="s">
        <v>2816</v>
      </c>
      <c r="B1082" s="2" t="s">
        <v>2817</v>
      </c>
      <c r="C1082" s="755" t="s">
        <v>2827</v>
      </c>
      <c r="D1082" s="13" t="s">
        <v>2828</v>
      </c>
      <c r="E1082" s="9" t="s">
        <v>0</v>
      </c>
      <c r="F1082" s="1"/>
      <c r="G1082" s="1"/>
      <c r="H1082" s="755" t="s">
        <v>2818</v>
      </c>
      <c r="I1082" s="40">
        <v>45451</v>
      </c>
    </row>
    <row r="1083" spans="1:9" s="4" customFormat="1" ht="105" customHeight="1" x14ac:dyDescent="0.25">
      <c r="A1083" s="2" t="s">
        <v>2816</v>
      </c>
      <c r="B1083" s="2" t="s">
        <v>2817</v>
      </c>
      <c r="C1083" s="755" t="s">
        <v>2829</v>
      </c>
      <c r="D1083" s="13" t="s">
        <v>2006</v>
      </c>
      <c r="E1083" s="9" t="s">
        <v>0</v>
      </c>
      <c r="F1083" s="1"/>
      <c r="G1083" s="1"/>
      <c r="H1083" s="755" t="s">
        <v>2818</v>
      </c>
      <c r="I1083" s="40">
        <v>45451</v>
      </c>
    </row>
    <row r="1084" spans="1:9" s="4" customFormat="1" ht="97.5" customHeight="1" x14ac:dyDescent="0.25">
      <c r="A1084" s="2" t="s">
        <v>2816</v>
      </c>
      <c r="B1084" s="2" t="s">
        <v>2817</v>
      </c>
      <c r="C1084" s="755" t="s">
        <v>2830</v>
      </c>
      <c r="D1084" s="13" t="s">
        <v>2007</v>
      </c>
      <c r="E1084" s="9" t="s">
        <v>0</v>
      </c>
      <c r="F1084" s="1"/>
      <c r="G1084" s="1"/>
      <c r="H1084" s="755" t="s">
        <v>2818</v>
      </c>
      <c r="I1084" s="40">
        <v>45451</v>
      </c>
    </row>
    <row r="1085" spans="1:9" s="4" customFormat="1" ht="150.75" customHeight="1" x14ac:dyDescent="0.25">
      <c r="A1085" s="2" t="s">
        <v>2816</v>
      </c>
      <c r="B1085" s="2" t="s">
        <v>2817</v>
      </c>
      <c r="C1085" s="755" t="s">
        <v>2831</v>
      </c>
      <c r="D1085" s="13" t="s">
        <v>2008</v>
      </c>
      <c r="E1085" s="9" t="s">
        <v>0</v>
      </c>
      <c r="F1085" s="1"/>
      <c r="G1085" s="1"/>
      <c r="H1085" s="755" t="s">
        <v>2818</v>
      </c>
      <c r="I1085" s="40">
        <v>45451</v>
      </c>
    </row>
    <row r="1086" spans="1:9" s="4" customFormat="1" ht="123" customHeight="1" x14ac:dyDescent="0.25">
      <c r="A1086" s="2" t="s">
        <v>2816</v>
      </c>
      <c r="B1086" s="2" t="s">
        <v>2817</v>
      </c>
      <c r="C1086" s="755" t="s">
        <v>2832</v>
      </c>
      <c r="D1086" s="13" t="s">
        <v>2009</v>
      </c>
      <c r="E1086" s="9" t="s">
        <v>0</v>
      </c>
      <c r="F1086" s="1"/>
      <c r="G1086" s="1"/>
      <c r="H1086" s="755" t="s">
        <v>2818</v>
      </c>
      <c r="I1086" s="40">
        <v>45451</v>
      </c>
    </row>
    <row r="1087" spans="1:9" s="4" customFormat="1" ht="100.5" customHeight="1" x14ac:dyDescent="0.25">
      <c r="A1087" s="2" t="s">
        <v>2816</v>
      </c>
      <c r="B1087" s="2" t="s">
        <v>2817</v>
      </c>
      <c r="C1087" s="755" t="s">
        <v>2833</v>
      </c>
      <c r="D1087" s="13" t="s">
        <v>2010</v>
      </c>
      <c r="E1087" s="9" t="s">
        <v>0</v>
      </c>
      <c r="F1087" s="1"/>
      <c r="G1087" s="1"/>
      <c r="H1087" s="755" t="s">
        <v>2818</v>
      </c>
      <c r="I1087" s="40">
        <v>45451</v>
      </c>
    </row>
    <row r="1088" spans="1:9" s="4" customFormat="1" ht="75" customHeight="1" x14ac:dyDescent="0.25">
      <c r="A1088" s="2" t="s">
        <v>2816</v>
      </c>
      <c r="B1088" s="2" t="s">
        <v>2817</v>
      </c>
      <c r="C1088" s="755" t="s">
        <v>2834</v>
      </c>
      <c r="D1088" s="13" t="s">
        <v>2214</v>
      </c>
      <c r="E1088" s="9" t="s">
        <v>0</v>
      </c>
      <c r="F1088" s="1"/>
      <c r="G1088" s="1"/>
      <c r="H1088" s="755" t="s">
        <v>2818</v>
      </c>
      <c r="I1088" s="40">
        <v>45451</v>
      </c>
    </row>
    <row r="1089" spans="1:9" s="4" customFormat="1" ht="76.5" customHeight="1" x14ac:dyDescent="0.25">
      <c r="A1089" s="2" t="s">
        <v>2816</v>
      </c>
      <c r="B1089" s="2" t="s">
        <v>2817</v>
      </c>
      <c r="C1089" s="755" t="s">
        <v>2835</v>
      </c>
      <c r="D1089" s="13" t="s">
        <v>2012</v>
      </c>
      <c r="E1089" s="9" t="s">
        <v>0</v>
      </c>
      <c r="F1089" s="1"/>
      <c r="G1089" s="1"/>
      <c r="H1089" s="755" t="s">
        <v>2818</v>
      </c>
      <c r="I1089" s="40">
        <v>45451</v>
      </c>
    </row>
    <row r="1090" spans="1:9" s="4" customFormat="1" ht="136.5" customHeight="1" x14ac:dyDescent="0.25">
      <c r="A1090" s="2" t="s">
        <v>2816</v>
      </c>
      <c r="B1090" s="2" t="s">
        <v>2817</v>
      </c>
      <c r="C1090" s="755" t="s">
        <v>2836</v>
      </c>
      <c r="D1090" s="13" t="s">
        <v>2215</v>
      </c>
      <c r="E1090" s="9" t="s">
        <v>0</v>
      </c>
      <c r="F1090" s="1"/>
      <c r="G1090" s="1"/>
      <c r="H1090" s="755" t="s">
        <v>2818</v>
      </c>
      <c r="I1090" s="40">
        <v>45451</v>
      </c>
    </row>
    <row r="1091" spans="1:9" s="4" customFormat="1" ht="75" customHeight="1" x14ac:dyDescent="0.25">
      <c r="A1091" s="2" t="s">
        <v>2816</v>
      </c>
      <c r="B1091" s="2" t="s">
        <v>2817</v>
      </c>
      <c r="C1091" s="755" t="s">
        <v>2837</v>
      </c>
      <c r="D1091" s="13" t="s">
        <v>2014</v>
      </c>
      <c r="E1091" s="9" t="s">
        <v>0</v>
      </c>
      <c r="F1091" s="1"/>
      <c r="G1091" s="1"/>
      <c r="H1091" s="755" t="s">
        <v>2818</v>
      </c>
      <c r="I1091" s="40">
        <v>45451</v>
      </c>
    </row>
    <row r="1092" spans="1:9" s="4" customFormat="1" ht="81" customHeight="1" x14ac:dyDescent="0.25">
      <c r="A1092" s="2" t="s">
        <v>2816</v>
      </c>
      <c r="B1092" s="2" t="s">
        <v>2817</v>
      </c>
      <c r="C1092" s="755" t="s">
        <v>2838</v>
      </c>
      <c r="D1092" s="13" t="s">
        <v>2017</v>
      </c>
      <c r="E1092" s="9" t="s">
        <v>0</v>
      </c>
      <c r="F1092" s="1"/>
      <c r="G1092" s="1"/>
      <c r="H1092" s="755" t="s">
        <v>2818</v>
      </c>
      <c r="I1092" s="40">
        <v>45451</v>
      </c>
    </row>
    <row r="1093" spans="1:9" s="4" customFormat="1" ht="76.5" customHeight="1" x14ac:dyDescent="0.25">
      <c r="A1093" s="2" t="s">
        <v>2816</v>
      </c>
      <c r="B1093" s="2" t="s">
        <v>2817</v>
      </c>
      <c r="C1093" s="755" t="s">
        <v>2839</v>
      </c>
      <c r="D1093" s="13" t="s">
        <v>2360</v>
      </c>
      <c r="E1093" s="9" t="s">
        <v>0</v>
      </c>
      <c r="F1093" s="1"/>
      <c r="G1093" s="1"/>
      <c r="H1093" s="755" t="s">
        <v>2818</v>
      </c>
      <c r="I1093" s="40">
        <v>45451</v>
      </c>
    </row>
    <row r="1094" spans="1:9" s="4" customFormat="1" ht="47.25" customHeight="1" x14ac:dyDescent="0.25">
      <c r="A1094" s="2" t="s">
        <v>2816</v>
      </c>
      <c r="B1094" s="2" t="s">
        <v>2817</v>
      </c>
      <c r="C1094" s="755" t="s">
        <v>2840</v>
      </c>
      <c r="D1094" s="13" t="s">
        <v>2841</v>
      </c>
      <c r="E1094" s="9" t="s">
        <v>0</v>
      </c>
      <c r="F1094" s="1"/>
      <c r="G1094" s="1"/>
      <c r="H1094" s="755" t="s">
        <v>2818</v>
      </c>
      <c r="I1094" s="40">
        <v>45451</v>
      </c>
    </row>
    <row r="1095" spans="1:9" s="4" customFormat="1" ht="79.5" customHeight="1" x14ac:dyDescent="0.2">
      <c r="A1095" s="19" t="s">
        <v>2913</v>
      </c>
      <c r="B1095" s="2" t="s">
        <v>1898</v>
      </c>
      <c r="C1095" s="8" t="s">
        <v>1</v>
      </c>
      <c r="D1095" s="13" t="s">
        <v>1899</v>
      </c>
      <c r="E1095" s="41"/>
      <c r="F1095" s="9" t="s">
        <v>2910</v>
      </c>
      <c r="G1095" s="41"/>
      <c r="H1095" s="69" t="s">
        <v>2914</v>
      </c>
      <c r="I1095" s="40">
        <v>45461</v>
      </c>
    </row>
    <row r="1096" spans="1:9" s="4" customFormat="1" ht="236.25" customHeight="1" x14ac:dyDescent="0.2">
      <c r="A1096" s="794" t="s">
        <v>2913</v>
      </c>
      <c r="B1096" s="794" t="s">
        <v>1839</v>
      </c>
      <c r="C1096" s="793" t="s">
        <v>1</v>
      </c>
      <c r="D1096" s="535" t="s">
        <v>2966</v>
      </c>
      <c r="E1096" s="7"/>
      <c r="F1096" s="9" t="s">
        <v>1841</v>
      </c>
      <c r="G1096" s="41"/>
      <c r="H1096" s="794" t="s">
        <v>2946</v>
      </c>
      <c r="I1096" s="3">
        <v>45462</v>
      </c>
    </row>
    <row r="1097" spans="1:9" s="4" customFormat="1" ht="63" x14ac:dyDescent="0.2">
      <c r="A1097" s="2" t="s">
        <v>2615</v>
      </c>
      <c r="B1097" s="2" t="s">
        <v>3029</v>
      </c>
      <c r="C1097" s="812" t="s">
        <v>3030</v>
      </c>
      <c r="D1097" s="535" t="s">
        <v>3031</v>
      </c>
      <c r="E1097" s="9" t="s">
        <v>0</v>
      </c>
      <c r="F1097" s="45"/>
      <c r="G1097" s="7"/>
      <c r="H1097" s="8" t="s">
        <v>2</v>
      </c>
      <c r="I1097" s="40">
        <v>45463</v>
      </c>
    </row>
    <row r="1098" spans="1:9" s="4" customFormat="1" ht="84.75" customHeight="1" x14ac:dyDescent="0.25">
      <c r="A1098" s="2" t="s">
        <v>2615</v>
      </c>
      <c r="B1098" s="2" t="s">
        <v>2616</v>
      </c>
      <c r="C1098" s="739" t="s">
        <v>2617</v>
      </c>
      <c r="D1098" s="13" t="s">
        <v>2618</v>
      </c>
      <c r="E1098" s="9" t="s">
        <v>0</v>
      </c>
      <c r="F1098" s="1"/>
      <c r="G1098" s="1"/>
      <c r="H1098" s="801" t="s">
        <v>2968</v>
      </c>
      <c r="I1098" s="40">
        <v>45463</v>
      </c>
    </row>
    <row r="1099" spans="1:9" s="4" customFormat="1" ht="114.75" customHeight="1" x14ac:dyDescent="0.25">
      <c r="A1099" s="2" t="s">
        <v>2615</v>
      </c>
      <c r="B1099" s="2" t="s">
        <v>2616</v>
      </c>
      <c r="C1099" s="739" t="s">
        <v>2619</v>
      </c>
      <c r="D1099" s="13" t="s">
        <v>2620</v>
      </c>
      <c r="E1099" s="9" t="s">
        <v>0</v>
      </c>
      <c r="F1099" s="1"/>
      <c r="G1099" s="1"/>
      <c r="H1099" s="801" t="s">
        <v>2968</v>
      </c>
      <c r="I1099" s="40">
        <v>45463</v>
      </c>
    </row>
    <row r="1100" spans="1:9" s="4" customFormat="1" ht="44.25" customHeight="1" x14ac:dyDescent="0.2">
      <c r="A1100" s="11" t="s">
        <v>2615</v>
      </c>
      <c r="B1100" s="36" t="s">
        <v>2936</v>
      </c>
      <c r="C1100" s="800" t="s">
        <v>6</v>
      </c>
      <c r="D1100" s="797" t="s">
        <v>2967</v>
      </c>
      <c r="E1100" s="41"/>
      <c r="F1100" s="9" t="s">
        <v>5</v>
      </c>
      <c r="G1100" s="41"/>
      <c r="H1100" s="800" t="s">
        <v>2986</v>
      </c>
      <c r="I1100" s="40">
        <v>45463</v>
      </c>
    </row>
    <row r="1101" spans="1:9" s="4" customFormat="1" ht="42" customHeight="1" x14ac:dyDescent="0.25">
      <c r="A1101" s="5" t="s">
        <v>2615</v>
      </c>
      <c r="B1101" s="2" t="s">
        <v>2699</v>
      </c>
      <c r="C1101" s="8" t="s">
        <v>93</v>
      </c>
      <c r="D1101" s="76" t="s">
        <v>2969</v>
      </c>
      <c r="E1101" s="20"/>
      <c r="F1101" s="10" t="s">
        <v>4</v>
      </c>
      <c r="G1101" s="16"/>
      <c r="H1101" s="802" t="s">
        <v>2970</v>
      </c>
      <c r="I1101" s="221">
        <v>45463</v>
      </c>
    </row>
    <row r="1102" spans="1:9" s="6" customFormat="1" ht="94.5" x14ac:dyDescent="0.2">
      <c r="A1102" s="3" t="s">
        <v>2615</v>
      </c>
      <c r="B1102" s="3" t="s">
        <v>2699</v>
      </c>
      <c r="C1102" s="741" t="s">
        <v>1</v>
      </c>
      <c r="D1102" s="69" t="s">
        <v>2695</v>
      </c>
      <c r="E1102" s="70"/>
      <c r="F1102" s="9" t="s">
        <v>4</v>
      </c>
      <c r="G1102" s="7"/>
      <c r="H1102" s="529" t="s">
        <v>2965</v>
      </c>
      <c r="I1102" s="3">
        <v>45449</v>
      </c>
    </row>
    <row r="1103" spans="1:9" s="6" customFormat="1" ht="94.5" x14ac:dyDescent="0.2">
      <c r="A1103" s="3" t="s">
        <v>2615</v>
      </c>
      <c r="B1103" s="3" t="s">
        <v>1964</v>
      </c>
      <c r="C1103" s="781" t="s">
        <v>1</v>
      </c>
      <c r="D1103" s="69" t="s">
        <v>2695</v>
      </c>
      <c r="E1103" s="70"/>
      <c r="F1103" s="9" t="s">
        <v>4</v>
      </c>
      <c r="G1103" s="7"/>
      <c r="H1103" s="529" t="s">
        <v>2906</v>
      </c>
      <c r="I1103" s="3">
        <v>45460</v>
      </c>
    </row>
    <row r="1104" spans="1:9" s="6" customFormat="1" ht="78.75" customHeight="1" x14ac:dyDescent="0.2">
      <c r="A1104" s="3" t="s">
        <v>2616</v>
      </c>
      <c r="B1104" s="3" t="s">
        <v>1964</v>
      </c>
      <c r="C1104" s="806" t="s">
        <v>1</v>
      </c>
      <c r="D1104" s="69" t="s">
        <v>2982</v>
      </c>
      <c r="E1104" s="70"/>
      <c r="F1104" s="9" t="s">
        <v>2980</v>
      </c>
      <c r="G1104" s="7"/>
      <c r="H1104" s="807" t="s">
        <v>2981</v>
      </c>
      <c r="I1104" s="221">
        <v>45463</v>
      </c>
    </row>
    <row r="1105" spans="1:9" s="4" customFormat="1" ht="145.5" customHeight="1" x14ac:dyDescent="0.25">
      <c r="A1105" s="2" t="s">
        <v>2621</v>
      </c>
      <c r="B1105" s="2" t="s">
        <v>2622</v>
      </c>
      <c r="C1105" s="739" t="s">
        <v>2623</v>
      </c>
      <c r="D1105" s="13" t="s">
        <v>2624</v>
      </c>
      <c r="E1105" s="9" t="s">
        <v>0</v>
      </c>
      <c r="F1105" s="1"/>
      <c r="G1105" s="1"/>
      <c r="H1105" s="801" t="s">
        <v>2968</v>
      </c>
      <c r="I1105" s="40">
        <v>45463</v>
      </c>
    </row>
    <row r="1106" spans="1:9" s="4" customFormat="1" ht="89.25" customHeight="1" x14ac:dyDescent="0.25">
      <c r="A1106" s="2" t="s">
        <v>2621</v>
      </c>
      <c r="B1106" s="2" t="s">
        <v>2622</v>
      </c>
      <c r="C1106" s="739" t="s">
        <v>2625</v>
      </c>
      <c r="D1106" s="13" t="s">
        <v>2626</v>
      </c>
      <c r="E1106" s="9" t="s">
        <v>0</v>
      </c>
      <c r="F1106" s="1"/>
      <c r="G1106" s="1"/>
      <c r="H1106" s="801" t="s">
        <v>2968</v>
      </c>
      <c r="I1106" s="40">
        <v>45463</v>
      </c>
    </row>
    <row r="1107" spans="1:9" s="4" customFormat="1" ht="307.5" customHeight="1" x14ac:dyDescent="0.25">
      <c r="A1107" s="5" t="s">
        <v>2936</v>
      </c>
      <c r="B1107" s="2" t="s">
        <v>2937</v>
      </c>
      <c r="C1107" s="788" t="s">
        <v>1</v>
      </c>
      <c r="D1107" s="13" t="s">
        <v>2952</v>
      </c>
      <c r="F1107" s="1"/>
      <c r="G1107" s="9" t="s">
        <v>3</v>
      </c>
      <c r="H1107" s="789" t="s">
        <v>2923</v>
      </c>
      <c r="I1107" s="40">
        <v>45462</v>
      </c>
    </row>
    <row r="1108" spans="1:9" s="4" customFormat="1" ht="105" customHeight="1" x14ac:dyDescent="0.25">
      <c r="A1108" s="2" t="s">
        <v>2842</v>
      </c>
      <c r="B1108" s="2" t="s">
        <v>2843</v>
      </c>
      <c r="C1108" s="755" t="s">
        <v>2820</v>
      </c>
      <c r="D1108" s="13" t="s">
        <v>2821</v>
      </c>
      <c r="E1108" s="9" t="s">
        <v>0</v>
      </c>
      <c r="F1108" s="1"/>
      <c r="G1108" s="1"/>
      <c r="H1108" s="755" t="s">
        <v>2818</v>
      </c>
      <c r="I1108" s="40">
        <v>45451</v>
      </c>
    </row>
    <row r="1109" spans="1:9" s="4" customFormat="1" ht="123.75" customHeight="1" x14ac:dyDescent="0.25">
      <c r="A1109" s="2" t="s">
        <v>2842</v>
      </c>
      <c r="B1109" s="2" t="s">
        <v>2843</v>
      </c>
      <c r="C1109" s="755" t="s">
        <v>2819</v>
      </c>
      <c r="D1109" s="13" t="s">
        <v>1997</v>
      </c>
      <c r="E1109" s="9" t="s">
        <v>0</v>
      </c>
      <c r="F1109" s="1"/>
      <c r="G1109" s="1"/>
      <c r="H1109" s="755" t="s">
        <v>2818</v>
      </c>
      <c r="I1109" s="40">
        <v>45451</v>
      </c>
    </row>
    <row r="1110" spans="1:9" s="4" customFormat="1" ht="105" customHeight="1" x14ac:dyDescent="0.25">
      <c r="A1110" s="2" t="s">
        <v>2842</v>
      </c>
      <c r="B1110" s="2" t="s">
        <v>2843</v>
      </c>
      <c r="C1110" s="755" t="s">
        <v>2822</v>
      </c>
      <c r="D1110" s="13" t="s">
        <v>1998</v>
      </c>
      <c r="E1110" s="9" t="s">
        <v>0</v>
      </c>
      <c r="F1110" s="1"/>
      <c r="G1110" s="1"/>
      <c r="H1110" s="755" t="s">
        <v>2818</v>
      </c>
      <c r="I1110" s="40">
        <v>45451</v>
      </c>
    </row>
    <row r="1111" spans="1:9" s="4" customFormat="1" ht="121.5" customHeight="1" x14ac:dyDescent="0.25">
      <c r="A1111" s="2" t="s">
        <v>2842</v>
      </c>
      <c r="B1111" s="2" t="s">
        <v>2843</v>
      </c>
      <c r="C1111" s="755" t="s">
        <v>2823</v>
      </c>
      <c r="D1111" s="13" t="s">
        <v>2000</v>
      </c>
      <c r="E1111" s="9" t="s">
        <v>0</v>
      </c>
      <c r="F1111" s="1"/>
      <c r="G1111" s="1"/>
      <c r="H1111" s="755" t="s">
        <v>2818</v>
      </c>
      <c r="I1111" s="40">
        <v>45451</v>
      </c>
    </row>
    <row r="1112" spans="1:9" s="4" customFormat="1" ht="114" customHeight="1" x14ac:dyDescent="0.25">
      <c r="A1112" s="2" t="s">
        <v>2842</v>
      </c>
      <c r="B1112" s="2" t="s">
        <v>2843</v>
      </c>
      <c r="C1112" s="755" t="s">
        <v>2824</v>
      </c>
      <c r="D1112" s="13" t="s">
        <v>2002</v>
      </c>
      <c r="E1112" s="9" t="s">
        <v>0</v>
      </c>
      <c r="F1112" s="1"/>
      <c r="G1112" s="1"/>
      <c r="H1112" s="755" t="s">
        <v>2818</v>
      </c>
      <c r="I1112" s="40">
        <v>45451</v>
      </c>
    </row>
    <row r="1113" spans="1:9" s="4" customFormat="1" ht="121.5" customHeight="1" x14ac:dyDescent="0.25">
      <c r="A1113" s="2" t="s">
        <v>2842</v>
      </c>
      <c r="B1113" s="2" t="s">
        <v>2843</v>
      </c>
      <c r="C1113" s="755" t="s">
        <v>2825</v>
      </c>
      <c r="D1113" s="13" t="s">
        <v>2003</v>
      </c>
      <c r="E1113" s="9" t="s">
        <v>0</v>
      </c>
      <c r="F1113" s="1"/>
      <c r="G1113" s="1"/>
      <c r="H1113" s="755" t="s">
        <v>2818</v>
      </c>
      <c r="I1113" s="40">
        <v>45451</v>
      </c>
    </row>
    <row r="1114" spans="1:9" s="4" customFormat="1" ht="117" customHeight="1" x14ac:dyDescent="0.25">
      <c r="A1114" s="2" t="s">
        <v>2842</v>
      </c>
      <c r="B1114" s="2" t="s">
        <v>2843</v>
      </c>
      <c r="C1114" s="755" t="s">
        <v>2826</v>
      </c>
      <c r="D1114" s="13" t="s">
        <v>2004</v>
      </c>
      <c r="E1114" s="9" t="s">
        <v>0</v>
      </c>
      <c r="F1114" s="1"/>
      <c r="G1114" s="1"/>
      <c r="H1114" s="755" t="s">
        <v>2818</v>
      </c>
      <c r="I1114" s="40">
        <v>45451</v>
      </c>
    </row>
    <row r="1115" spans="1:9" s="4" customFormat="1" ht="84" customHeight="1" x14ac:dyDescent="0.25">
      <c r="A1115" s="2" t="s">
        <v>2842</v>
      </c>
      <c r="B1115" s="2" t="s">
        <v>2843</v>
      </c>
      <c r="C1115" s="755" t="s">
        <v>2827</v>
      </c>
      <c r="D1115" s="13" t="s">
        <v>2828</v>
      </c>
      <c r="E1115" s="9" t="s">
        <v>0</v>
      </c>
      <c r="F1115" s="1"/>
      <c r="G1115" s="1"/>
      <c r="H1115" s="755" t="s">
        <v>2818</v>
      </c>
      <c r="I1115" s="40">
        <v>45451</v>
      </c>
    </row>
    <row r="1116" spans="1:9" s="4" customFormat="1" ht="104.25" customHeight="1" x14ac:dyDescent="0.25">
      <c r="A1116" s="2" t="s">
        <v>2842</v>
      </c>
      <c r="B1116" s="2" t="s">
        <v>2843</v>
      </c>
      <c r="C1116" s="755" t="s">
        <v>2829</v>
      </c>
      <c r="D1116" s="13" t="s">
        <v>2006</v>
      </c>
      <c r="E1116" s="9" t="s">
        <v>0</v>
      </c>
      <c r="F1116" s="1"/>
      <c r="G1116" s="1"/>
      <c r="H1116" s="755" t="s">
        <v>2818</v>
      </c>
      <c r="I1116" s="40">
        <v>45451</v>
      </c>
    </row>
    <row r="1117" spans="1:9" s="4" customFormat="1" ht="102.75" customHeight="1" x14ac:dyDescent="0.25">
      <c r="A1117" s="2" t="s">
        <v>2842</v>
      </c>
      <c r="B1117" s="2" t="s">
        <v>2843</v>
      </c>
      <c r="C1117" s="755" t="s">
        <v>2830</v>
      </c>
      <c r="D1117" s="13" t="s">
        <v>2007</v>
      </c>
      <c r="E1117" s="9" t="s">
        <v>0</v>
      </c>
      <c r="F1117" s="1"/>
      <c r="G1117" s="1"/>
      <c r="H1117" s="755" t="s">
        <v>2818</v>
      </c>
      <c r="I1117" s="40">
        <v>45451</v>
      </c>
    </row>
    <row r="1118" spans="1:9" s="4" customFormat="1" ht="148.5" customHeight="1" x14ac:dyDescent="0.25">
      <c r="A1118" s="2" t="s">
        <v>2842</v>
      </c>
      <c r="B1118" s="2" t="s">
        <v>2843</v>
      </c>
      <c r="C1118" s="755" t="s">
        <v>2831</v>
      </c>
      <c r="D1118" s="13" t="s">
        <v>2008</v>
      </c>
      <c r="E1118" s="9" t="s">
        <v>0</v>
      </c>
      <c r="F1118" s="1"/>
      <c r="G1118" s="1"/>
      <c r="H1118" s="755" t="s">
        <v>2818</v>
      </c>
      <c r="I1118" s="40">
        <v>45451</v>
      </c>
    </row>
    <row r="1119" spans="1:9" s="4" customFormat="1" ht="115.5" customHeight="1" x14ac:dyDescent="0.25">
      <c r="A1119" s="2" t="s">
        <v>2842</v>
      </c>
      <c r="B1119" s="2" t="s">
        <v>2843</v>
      </c>
      <c r="C1119" s="755" t="s">
        <v>2832</v>
      </c>
      <c r="D1119" s="13" t="s">
        <v>2009</v>
      </c>
      <c r="E1119" s="9" t="s">
        <v>0</v>
      </c>
      <c r="F1119" s="1"/>
      <c r="G1119" s="1"/>
      <c r="H1119" s="755" t="s">
        <v>2818</v>
      </c>
      <c r="I1119" s="40">
        <v>45451</v>
      </c>
    </row>
    <row r="1120" spans="1:9" s="4" customFormat="1" ht="108" customHeight="1" x14ac:dyDescent="0.25">
      <c r="A1120" s="2" t="s">
        <v>2842</v>
      </c>
      <c r="B1120" s="2" t="s">
        <v>2843</v>
      </c>
      <c r="C1120" s="755" t="s">
        <v>2833</v>
      </c>
      <c r="D1120" s="13" t="s">
        <v>2010</v>
      </c>
      <c r="E1120" s="9" t="s">
        <v>0</v>
      </c>
      <c r="F1120" s="1"/>
      <c r="G1120" s="1"/>
      <c r="H1120" s="755" t="s">
        <v>2818</v>
      </c>
      <c r="I1120" s="40">
        <v>45451</v>
      </c>
    </row>
    <row r="1121" spans="1:9" s="4" customFormat="1" ht="69" customHeight="1" x14ac:dyDescent="0.25">
      <c r="A1121" s="2" t="s">
        <v>2842</v>
      </c>
      <c r="B1121" s="2" t="s">
        <v>2843</v>
      </c>
      <c r="C1121" s="755" t="s">
        <v>2834</v>
      </c>
      <c r="D1121" s="13" t="s">
        <v>2214</v>
      </c>
      <c r="E1121" s="9" t="s">
        <v>0</v>
      </c>
      <c r="F1121" s="1"/>
      <c r="G1121" s="1"/>
      <c r="H1121" s="755" t="s">
        <v>2818</v>
      </c>
      <c r="I1121" s="40">
        <v>45451</v>
      </c>
    </row>
    <row r="1122" spans="1:9" s="4" customFormat="1" ht="72.75" customHeight="1" x14ac:dyDescent="0.25">
      <c r="A1122" s="2" t="s">
        <v>2842</v>
      </c>
      <c r="B1122" s="2" t="s">
        <v>2843</v>
      </c>
      <c r="C1122" s="755" t="s">
        <v>2835</v>
      </c>
      <c r="D1122" s="13" t="s">
        <v>2012</v>
      </c>
      <c r="E1122" s="9" t="s">
        <v>0</v>
      </c>
      <c r="F1122" s="1"/>
      <c r="G1122" s="1"/>
      <c r="H1122" s="755" t="s">
        <v>2818</v>
      </c>
      <c r="I1122" s="40">
        <v>45451</v>
      </c>
    </row>
    <row r="1123" spans="1:9" s="4" customFormat="1" ht="135.75" customHeight="1" x14ac:dyDescent="0.25">
      <c r="A1123" s="2" t="s">
        <v>2842</v>
      </c>
      <c r="B1123" s="2" t="s">
        <v>2843</v>
      </c>
      <c r="C1123" s="755" t="s">
        <v>2836</v>
      </c>
      <c r="D1123" s="13" t="s">
        <v>2215</v>
      </c>
      <c r="E1123" s="9" t="s">
        <v>0</v>
      </c>
      <c r="F1123" s="1"/>
      <c r="G1123" s="1"/>
      <c r="H1123" s="755" t="s">
        <v>2818</v>
      </c>
      <c r="I1123" s="40">
        <v>45451</v>
      </c>
    </row>
    <row r="1124" spans="1:9" s="4" customFormat="1" ht="63.75" customHeight="1" x14ac:dyDescent="0.25">
      <c r="A1124" s="2" t="s">
        <v>2842</v>
      </c>
      <c r="B1124" s="2" t="s">
        <v>2843</v>
      </c>
      <c r="C1124" s="755" t="s">
        <v>2837</v>
      </c>
      <c r="D1124" s="13" t="s">
        <v>2014</v>
      </c>
      <c r="E1124" s="9" t="s">
        <v>0</v>
      </c>
      <c r="F1124" s="1"/>
      <c r="G1124" s="1"/>
      <c r="H1124" s="755" t="s">
        <v>2818</v>
      </c>
      <c r="I1124" s="40">
        <v>45451</v>
      </c>
    </row>
    <row r="1125" spans="1:9" s="4" customFormat="1" ht="84" customHeight="1" x14ac:dyDescent="0.25">
      <c r="A1125" s="2" t="s">
        <v>2842</v>
      </c>
      <c r="B1125" s="2" t="s">
        <v>2843</v>
      </c>
      <c r="C1125" s="755" t="s">
        <v>2838</v>
      </c>
      <c r="D1125" s="13" t="s">
        <v>2017</v>
      </c>
      <c r="E1125" s="9" t="s">
        <v>0</v>
      </c>
      <c r="F1125" s="1"/>
      <c r="G1125" s="1"/>
      <c r="H1125" s="755" t="s">
        <v>2818</v>
      </c>
      <c r="I1125" s="40">
        <v>45451</v>
      </c>
    </row>
    <row r="1126" spans="1:9" s="4" customFormat="1" ht="72.75" customHeight="1" x14ac:dyDescent="0.25">
      <c r="A1126" s="2" t="s">
        <v>2842</v>
      </c>
      <c r="B1126" s="2" t="s">
        <v>2843</v>
      </c>
      <c r="C1126" s="755" t="s">
        <v>2839</v>
      </c>
      <c r="D1126" s="13" t="s">
        <v>2360</v>
      </c>
      <c r="E1126" s="9" t="s">
        <v>0</v>
      </c>
      <c r="F1126" s="1"/>
      <c r="G1126" s="1"/>
      <c r="H1126" s="755" t="s">
        <v>2818</v>
      </c>
      <c r="I1126" s="40">
        <v>45451</v>
      </c>
    </row>
    <row r="1127" spans="1:9" s="4" customFormat="1" ht="45" customHeight="1" x14ac:dyDescent="0.25">
      <c r="A1127" s="2" t="s">
        <v>2842</v>
      </c>
      <c r="B1127" s="2" t="s">
        <v>2843</v>
      </c>
      <c r="C1127" s="755" t="s">
        <v>2840</v>
      </c>
      <c r="D1127" s="13" t="s">
        <v>2841</v>
      </c>
      <c r="E1127" s="9" t="s">
        <v>0</v>
      </c>
      <c r="F1127" s="1"/>
      <c r="G1127" s="1"/>
      <c r="H1127" s="755" t="s">
        <v>2818</v>
      </c>
      <c r="I1127" s="40">
        <v>45451</v>
      </c>
    </row>
    <row r="1128" spans="1:9" s="4" customFormat="1" ht="94.5" x14ac:dyDescent="0.25">
      <c r="A1128" s="2" t="s">
        <v>3032</v>
      </c>
      <c r="B1128" s="2" t="s">
        <v>2628</v>
      </c>
      <c r="C1128" s="812" t="s">
        <v>3033</v>
      </c>
      <c r="D1128" s="13" t="s">
        <v>3036</v>
      </c>
      <c r="E1128" s="9" t="s">
        <v>0</v>
      </c>
      <c r="F1128" s="1"/>
      <c r="G1128" s="1"/>
      <c r="H1128" s="8" t="s">
        <v>2</v>
      </c>
      <c r="I1128" s="40">
        <v>45463</v>
      </c>
    </row>
    <row r="1129" spans="1:9" s="4" customFormat="1" ht="159" customHeight="1" x14ac:dyDescent="0.25">
      <c r="A1129" s="2" t="s">
        <v>2627</v>
      </c>
      <c r="B1129" s="2" t="s">
        <v>2628</v>
      </c>
      <c r="C1129" s="739" t="s">
        <v>2629</v>
      </c>
      <c r="D1129" s="13" t="s">
        <v>2630</v>
      </c>
      <c r="E1129" s="9" t="s">
        <v>0</v>
      </c>
      <c r="F1129" s="1"/>
      <c r="G1129" s="1"/>
      <c r="H1129" s="8" t="s">
        <v>2968</v>
      </c>
      <c r="I1129" s="40">
        <v>45447</v>
      </c>
    </row>
    <row r="1130" spans="1:9" s="4" customFormat="1" ht="42" customHeight="1" x14ac:dyDescent="0.25">
      <c r="A1130" s="5" t="s">
        <v>2627</v>
      </c>
      <c r="B1130" s="2" t="s">
        <v>2726</v>
      </c>
      <c r="C1130" s="8" t="s">
        <v>93</v>
      </c>
      <c r="D1130" s="76" t="s">
        <v>3078</v>
      </c>
      <c r="E1130" s="305"/>
      <c r="F1130" s="7"/>
      <c r="G1130" s="10" t="s">
        <v>3</v>
      </c>
      <c r="H1130" s="814" t="s">
        <v>3079</v>
      </c>
      <c r="I1130" s="221">
        <v>45464</v>
      </c>
    </row>
    <row r="1131" spans="1:9" s="4" customFormat="1" ht="81" customHeight="1" x14ac:dyDescent="0.2">
      <c r="A1131" s="21" t="s">
        <v>2627</v>
      </c>
      <c r="B1131" s="792" t="s">
        <v>2944</v>
      </c>
      <c r="C1131" s="8" t="s">
        <v>1</v>
      </c>
      <c r="D1131" s="13" t="s">
        <v>168</v>
      </c>
      <c r="E1131" s="24"/>
      <c r="F1131" s="9" t="s">
        <v>5</v>
      </c>
      <c r="G1131" s="41"/>
      <c r="H1131" s="792" t="s">
        <v>2945</v>
      </c>
      <c r="I1131" s="40">
        <v>45462</v>
      </c>
    </row>
    <row r="1132" spans="1:9" s="4" customFormat="1" ht="321.75" customHeight="1" x14ac:dyDescent="0.25">
      <c r="A1132" s="745" t="s">
        <v>2627</v>
      </c>
      <c r="B1132" s="745" t="s">
        <v>2726</v>
      </c>
      <c r="C1132" s="8" t="s">
        <v>1</v>
      </c>
      <c r="D1132" s="12" t="s">
        <v>2716</v>
      </c>
      <c r="E1132" s="41"/>
      <c r="F1132" s="63"/>
      <c r="G1132" s="9" t="s">
        <v>3</v>
      </c>
      <c r="H1132" s="745" t="s">
        <v>2725</v>
      </c>
      <c r="I1132" s="40">
        <v>45450</v>
      </c>
    </row>
    <row r="1133" spans="1:9" s="4" customFormat="1" ht="162.75" customHeight="1" x14ac:dyDescent="0.25">
      <c r="A1133" s="2" t="s">
        <v>2627</v>
      </c>
      <c r="B1133" s="2" t="s">
        <v>2628</v>
      </c>
      <c r="C1133" s="739" t="s">
        <v>2635</v>
      </c>
      <c r="D1133" s="13" t="s">
        <v>2636</v>
      </c>
      <c r="E1133" s="9" t="s">
        <v>0</v>
      </c>
      <c r="F1133" s="1"/>
      <c r="G1133" s="1"/>
      <c r="H1133" s="8" t="s">
        <v>2968</v>
      </c>
      <c r="I1133" s="40">
        <v>45447</v>
      </c>
    </row>
    <row r="1134" spans="1:9" s="6" customFormat="1" ht="94.5" x14ac:dyDescent="0.2">
      <c r="A1134" s="3" t="s">
        <v>2627</v>
      </c>
      <c r="B1134" s="3" t="s">
        <v>1742</v>
      </c>
      <c r="C1134" s="741" t="s">
        <v>1</v>
      </c>
      <c r="D1134" s="69" t="s">
        <v>2695</v>
      </c>
      <c r="E1134" s="70"/>
      <c r="F1134" s="9" t="s">
        <v>5</v>
      </c>
      <c r="G1134" s="7"/>
      <c r="H1134" s="529" t="s">
        <v>2700</v>
      </c>
      <c r="I1134" s="3">
        <v>45449</v>
      </c>
    </row>
    <row r="1135" spans="1:9" s="6" customFormat="1" ht="94.5" x14ac:dyDescent="0.25">
      <c r="A1135" s="2" t="s">
        <v>2639</v>
      </c>
      <c r="B1135" s="2" t="s">
        <v>3034</v>
      </c>
      <c r="C1135" s="812" t="s">
        <v>3035</v>
      </c>
      <c r="D1135" s="13" t="s">
        <v>3036</v>
      </c>
      <c r="E1135" s="9" t="s">
        <v>0</v>
      </c>
      <c r="F1135" s="1"/>
      <c r="G1135" s="1"/>
      <c r="H1135" s="8" t="s">
        <v>2</v>
      </c>
      <c r="I1135" s="40">
        <v>45463</v>
      </c>
    </row>
    <row r="1136" spans="1:9" s="4" customFormat="1" ht="122.25" customHeight="1" x14ac:dyDescent="0.25">
      <c r="A1136" s="2" t="s">
        <v>2639</v>
      </c>
      <c r="B1136" s="2" t="s">
        <v>2640</v>
      </c>
      <c r="C1136" s="739" t="s">
        <v>2641</v>
      </c>
      <c r="D1136" s="13" t="s">
        <v>2642</v>
      </c>
      <c r="E1136" s="9" t="s">
        <v>0</v>
      </c>
      <c r="F1136" s="1"/>
      <c r="G1136" s="1"/>
      <c r="H1136" s="8" t="s">
        <v>2968</v>
      </c>
      <c r="I1136" s="40">
        <v>45447</v>
      </c>
    </row>
    <row r="1137" spans="1:9" s="4" customFormat="1" ht="99" customHeight="1" x14ac:dyDescent="0.25">
      <c r="A1137" s="2" t="s">
        <v>2639</v>
      </c>
      <c r="B1137" s="2" t="s">
        <v>2640</v>
      </c>
      <c r="C1137" s="739" t="s">
        <v>2646</v>
      </c>
      <c r="D1137" s="13" t="s">
        <v>2647</v>
      </c>
      <c r="E1137" s="9" t="s">
        <v>0</v>
      </c>
      <c r="F1137" s="1"/>
      <c r="G1137" s="1"/>
      <c r="H1137" s="8" t="s">
        <v>2968</v>
      </c>
      <c r="I1137" s="40">
        <v>45447</v>
      </c>
    </row>
    <row r="1138" spans="1:9" s="4" customFormat="1" ht="47.25" x14ac:dyDescent="0.25">
      <c r="A1138" s="2" t="s">
        <v>2971</v>
      </c>
      <c r="B1138" s="2" t="s">
        <v>1839</v>
      </c>
      <c r="C1138" s="803" t="s">
        <v>2972</v>
      </c>
      <c r="D1138" s="13" t="s">
        <v>2973</v>
      </c>
      <c r="E1138" s="9" t="s">
        <v>0</v>
      </c>
      <c r="F1138" s="1"/>
      <c r="G1138" s="1"/>
      <c r="H1138" s="8" t="s">
        <v>67</v>
      </c>
      <c r="I1138" s="40">
        <v>45463</v>
      </c>
    </row>
    <row r="1139" spans="1:9" s="4" customFormat="1" ht="175.5" customHeight="1" x14ac:dyDescent="0.25">
      <c r="A1139" s="3" t="s">
        <v>2924</v>
      </c>
      <c r="B1139" s="3" t="s">
        <v>2925</v>
      </c>
      <c r="C1139" s="787" t="s">
        <v>2926</v>
      </c>
      <c r="D1139" s="13" t="s">
        <v>2933</v>
      </c>
      <c r="E1139" s="9" t="s">
        <v>0</v>
      </c>
      <c r="F1139" s="1"/>
      <c r="G1139" s="1"/>
      <c r="H1139" s="8" t="s">
        <v>2</v>
      </c>
      <c r="I1139" s="40">
        <v>45462</v>
      </c>
    </row>
    <row r="1140" spans="1:9" s="4" customFormat="1" ht="192" customHeight="1" x14ac:dyDescent="0.25">
      <c r="A1140" s="3" t="s">
        <v>2925</v>
      </c>
      <c r="B1140" s="3" t="s">
        <v>2927</v>
      </c>
      <c r="C1140" s="787" t="s">
        <v>2928</v>
      </c>
      <c r="D1140" s="13" t="s">
        <v>2932</v>
      </c>
      <c r="E1140" s="9" t="s">
        <v>0</v>
      </c>
      <c r="F1140" s="1"/>
      <c r="G1140" s="1"/>
      <c r="H1140" s="8" t="s">
        <v>2</v>
      </c>
      <c r="I1140" s="40">
        <v>45462</v>
      </c>
    </row>
    <row r="1141" spans="1:9" s="4" customFormat="1" ht="148.5" customHeight="1" x14ac:dyDescent="0.25">
      <c r="A1141" s="3" t="s">
        <v>2930</v>
      </c>
      <c r="B1141" s="3" t="s">
        <v>2931</v>
      </c>
      <c r="C1141" s="787" t="s">
        <v>2929</v>
      </c>
      <c r="D1141" s="13" t="s">
        <v>2763</v>
      </c>
      <c r="E1141" s="9" t="s">
        <v>0</v>
      </c>
      <c r="F1141" s="1"/>
      <c r="G1141" s="1"/>
      <c r="H1141" s="8" t="s">
        <v>2</v>
      </c>
      <c r="I1141" s="40">
        <v>45462</v>
      </c>
    </row>
    <row r="1142" spans="1:9" s="4" customFormat="1" ht="148.5" customHeight="1" x14ac:dyDescent="0.25">
      <c r="A1142" s="3" t="s">
        <v>2931</v>
      </c>
      <c r="B1142" s="3" t="s">
        <v>2935</v>
      </c>
      <c r="C1142" s="787" t="s">
        <v>2934</v>
      </c>
      <c r="D1142" s="13" t="s">
        <v>2763</v>
      </c>
      <c r="E1142" s="9" t="s">
        <v>0</v>
      </c>
      <c r="F1142" s="1"/>
      <c r="G1142" s="1"/>
      <c r="H1142" s="8" t="s">
        <v>2</v>
      </c>
      <c r="I1142" s="40">
        <v>45462</v>
      </c>
    </row>
    <row r="1143" spans="1:9" s="4" customFormat="1" ht="409.5" customHeight="1" x14ac:dyDescent="0.2">
      <c r="A1143" s="3" t="s">
        <v>1888</v>
      </c>
      <c r="B1143" s="3" t="s">
        <v>1842</v>
      </c>
      <c r="C1143" s="8" t="s">
        <v>1</v>
      </c>
      <c r="D1143" s="69" t="s">
        <v>2291</v>
      </c>
      <c r="E1143" s="48"/>
      <c r="F1143" s="9" t="s">
        <v>1841</v>
      </c>
      <c r="G1143" s="41"/>
      <c r="H1143" s="664" t="s">
        <v>2289</v>
      </c>
      <c r="I1143" s="40">
        <v>45394</v>
      </c>
    </row>
    <row r="1144" spans="1:9" s="4" customFormat="1" ht="58.5" customHeight="1" x14ac:dyDescent="0.2">
      <c r="A1144" s="11" t="s">
        <v>1745</v>
      </c>
      <c r="B1144" s="36" t="s">
        <v>3090</v>
      </c>
      <c r="C1144" s="819" t="s">
        <v>3091</v>
      </c>
      <c r="D1144" s="12" t="s">
        <v>3092</v>
      </c>
      <c r="E1144" s="9" t="s">
        <v>0</v>
      </c>
      <c r="F1144" s="303"/>
      <c r="G1144" s="303"/>
      <c r="H1144" s="819" t="s">
        <v>2</v>
      </c>
      <c r="I1144" s="40">
        <v>45467</v>
      </c>
    </row>
    <row r="1145" spans="1:9" s="4" customFormat="1" ht="321.75" customHeight="1" x14ac:dyDescent="0.25">
      <c r="A1145" s="745" t="s">
        <v>1745</v>
      </c>
      <c r="B1145" s="745" t="s">
        <v>2722</v>
      </c>
      <c r="C1145" s="8" t="s">
        <v>1</v>
      </c>
      <c r="D1145" s="12" t="s">
        <v>2716</v>
      </c>
      <c r="E1145" s="41"/>
      <c r="F1145" s="63"/>
      <c r="G1145" s="9" t="s">
        <v>3</v>
      </c>
      <c r="H1145" s="745" t="s">
        <v>2721</v>
      </c>
      <c r="I1145" s="40">
        <v>45450</v>
      </c>
    </row>
    <row r="1146" spans="1:9" s="4" customFormat="1" ht="177.75" customHeight="1" x14ac:dyDescent="0.2">
      <c r="A1146" s="19" t="s">
        <v>1745</v>
      </c>
      <c r="B1146" s="19" t="s">
        <v>2649</v>
      </c>
      <c r="C1146" s="100" t="s">
        <v>2652</v>
      </c>
      <c r="D1146" s="69" t="s">
        <v>2651</v>
      </c>
      <c r="E1146" s="9" t="s">
        <v>0</v>
      </c>
      <c r="F1146" s="41"/>
      <c r="G1146" s="41"/>
      <c r="H1146" s="8" t="s">
        <v>2</v>
      </c>
      <c r="I1146" s="40">
        <v>45447</v>
      </c>
    </row>
    <row r="1147" spans="1:9" s="4" customFormat="1" ht="182.25" customHeight="1" x14ac:dyDescent="0.2">
      <c r="A1147" s="19" t="s">
        <v>1745</v>
      </c>
      <c r="B1147" s="19" t="s">
        <v>2649</v>
      </c>
      <c r="C1147" s="100" t="s">
        <v>2656</v>
      </c>
      <c r="D1147" s="69" t="s">
        <v>2657</v>
      </c>
      <c r="E1147" s="9" t="s">
        <v>0</v>
      </c>
      <c r="F1147" s="41"/>
      <c r="G1147" s="41"/>
      <c r="H1147" s="8" t="s">
        <v>2</v>
      </c>
      <c r="I1147" s="40">
        <v>45447</v>
      </c>
    </row>
    <row r="1148" spans="1:9" s="4" customFormat="1" ht="153.75" customHeight="1" x14ac:dyDescent="0.2">
      <c r="A1148" s="11" t="s">
        <v>1745</v>
      </c>
      <c r="B1148" s="36" t="s">
        <v>1842</v>
      </c>
      <c r="C1148" s="524" t="s">
        <v>6</v>
      </c>
      <c r="D1148" s="12" t="s">
        <v>1843</v>
      </c>
      <c r="E1148" s="303"/>
      <c r="F1148" s="9" t="s">
        <v>1841</v>
      </c>
      <c r="G1148" s="303"/>
      <c r="H1148" s="663" t="s">
        <v>2290</v>
      </c>
      <c r="I1148" s="40">
        <v>45394</v>
      </c>
    </row>
    <row r="1149" spans="1:9" s="4" customFormat="1" ht="92.25" customHeight="1" x14ac:dyDescent="0.2">
      <c r="A1149" s="19" t="s">
        <v>1745</v>
      </c>
      <c r="B1149" s="5" t="s">
        <v>1746</v>
      </c>
      <c r="C1149" s="536" t="s">
        <v>93</v>
      </c>
      <c r="D1149" s="13" t="s">
        <v>1747</v>
      </c>
      <c r="E1149" s="7"/>
      <c r="F1149" s="10" t="s">
        <v>1744</v>
      </c>
      <c r="G1149" s="7"/>
      <c r="H1149" s="536" t="s">
        <v>1775</v>
      </c>
      <c r="I1149" s="40">
        <v>45392</v>
      </c>
    </row>
    <row r="1150" spans="1:9" s="4" customFormat="1" ht="96.75" customHeight="1" x14ac:dyDescent="0.2">
      <c r="A1150" s="19" t="s">
        <v>2643</v>
      </c>
      <c r="B1150" s="19" t="s">
        <v>2644</v>
      </c>
      <c r="C1150" s="100" t="s">
        <v>2645</v>
      </c>
      <c r="D1150" s="13" t="s">
        <v>2703</v>
      </c>
      <c r="E1150" s="9" t="s">
        <v>0</v>
      </c>
      <c r="F1150" s="45"/>
      <c r="G1150" s="7"/>
      <c r="H1150" s="8" t="s">
        <v>2</v>
      </c>
      <c r="I1150" s="40">
        <v>45447</v>
      </c>
    </row>
    <row r="1151" spans="1:9" s="4" customFormat="1" ht="96" customHeight="1" x14ac:dyDescent="0.2">
      <c r="A1151" s="19" t="s">
        <v>2643</v>
      </c>
      <c r="B1151" s="19" t="s">
        <v>2644</v>
      </c>
      <c r="C1151" s="100" t="s">
        <v>2648</v>
      </c>
      <c r="D1151" s="13" t="s">
        <v>2647</v>
      </c>
      <c r="E1151" s="9" t="s">
        <v>0</v>
      </c>
      <c r="F1151" s="45"/>
      <c r="G1151" s="7"/>
      <c r="H1151" s="8" t="s">
        <v>2</v>
      </c>
      <c r="I1151" s="40">
        <v>45447</v>
      </c>
    </row>
    <row r="1152" spans="1:9" s="4" customFormat="1" ht="141.75" x14ac:dyDescent="0.2">
      <c r="A1152" s="19" t="s">
        <v>2996</v>
      </c>
      <c r="B1152" s="19" t="s">
        <v>2997</v>
      </c>
      <c r="C1152" s="100" t="s">
        <v>2998</v>
      </c>
      <c r="D1152" s="13" t="s">
        <v>2021</v>
      </c>
      <c r="E1152" s="9" t="s">
        <v>0</v>
      </c>
      <c r="F1152" s="45"/>
      <c r="G1152" s="7"/>
      <c r="H1152" s="8" t="s">
        <v>2</v>
      </c>
      <c r="I1152" s="40">
        <v>45463</v>
      </c>
    </row>
    <row r="1153" spans="1:9" s="4" customFormat="1" ht="110.25" x14ac:dyDescent="0.2">
      <c r="A1153" s="19" t="s">
        <v>2999</v>
      </c>
      <c r="B1153" s="19" t="s">
        <v>3000</v>
      </c>
      <c r="C1153" s="100" t="s">
        <v>3001</v>
      </c>
      <c r="D1153" s="13" t="s">
        <v>3004</v>
      </c>
      <c r="E1153" s="9" t="s">
        <v>0</v>
      </c>
      <c r="F1153" s="45"/>
      <c r="G1153" s="7"/>
      <c r="H1153" s="8" t="s">
        <v>2</v>
      </c>
      <c r="I1153" s="40">
        <v>45463</v>
      </c>
    </row>
    <row r="1154" spans="1:9" s="4" customFormat="1" ht="126" x14ac:dyDescent="0.2">
      <c r="A1154" s="19" t="s">
        <v>3002</v>
      </c>
      <c r="B1154" s="19" t="s">
        <v>3003</v>
      </c>
      <c r="C1154" s="100" t="s">
        <v>1510</v>
      </c>
      <c r="D1154" s="13" t="s">
        <v>1997</v>
      </c>
      <c r="E1154" s="9" t="s">
        <v>0</v>
      </c>
      <c r="F1154" s="45"/>
      <c r="G1154" s="7"/>
      <c r="H1154" s="8" t="s">
        <v>2</v>
      </c>
      <c r="I1154" s="40">
        <v>45463</v>
      </c>
    </row>
    <row r="1155" spans="1:9" s="4" customFormat="1" ht="47.25" x14ac:dyDescent="0.25">
      <c r="A1155" s="2" t="s">
        <v>2747</v>
      </c>
      <c r="B1155" s="3" t="s">
        <v>2632</v>
      </c>
      <c r="C1155" s="100" t="s">
        <v>3037</v>
      </c>
      <c r="D1155" s="13" t="s">
        <v>3038</v>
      </c>
      <c r="E1155" s="9" t="s">
        <v>0</v>
      </c>
      <c r="F1155" s="1"/>
      <c r="G1155" s="1"/>
      <c r="H1155" s="8" t="s">
        <v>2</v>
      </c>
      <c r="I1155" s="40">
        <v>45463</v>
      </c>
    </row>
    <row r="1156" spans="1:9" s="4" customFormat="1" ht="47.25" x14ac:dyDescent="0.25">
      <c r="A1156" s="2" t="s">
        <v>2747</v>
      </c>
      <c r="B1156" s="3" t="s">
        <v>3093</v>
      </c>
      <c r="C1156" s="100" t="s">
        <v>3094</v>
      </c>
      <c r="D1156" s="13" t="s">
        <v>3095</v>
      </c>
      <c r="E1156" s="9" t="s">
        <v>0</v>
      </c>
      <c r="F1156" s="1"/>
      <c r="G1156" s="1"/>
      <c r="H1156" s="8" t="s">
        <v>3096</v>
      </c>
      <c r="I1156" s="40">
        <v>45467</v>
      </c>
    </row>
    <row r="1157" spans="1:9" s="4" customFormat="1" ht="78.75" x14ac:dyDescent="0.25">
      <c r="A1157" s="2" t="s">
        <v>2747</v>
      </c>
      <c r="B1157" s="3" t="s">
        <v>2748</v>
      </c>
      <c r="C1157" s="752" t="s">
        <v>2749</v>
      </c>
      <c r="D1157" s="13" t="s">
        <v>2750</v>
      </c>
      <c r="E1157" s="9" t="s">
        <v>0</v>
      </c>
      <c r="F1157" s="1"/>
      <c r="G1157" s="1"/>
      <c r="H1157" s="8" t="s">
        <v>2</v>
      </c>
      <c r="I1157" s="40">
        <v>45451</v>
      </c>
    </row>
    <row r="1158" spans="1:9" s="4" customFormat="1" ht="321.75" customHeight="1" x14ac:dyDescent="0.25">
      <c r="A1158" s="745" t="s">
        <v>2631</v>
      </c>
      <c r="B1158" s="745" t="s">
        <v>2720</v>
      </c>
      <c r="C1158" s="8" t="s">
        <v>1</v>
      </c>
      <c r="D1158" s="12" t="s">
        <v>2909</v>
      </c>
      <c r="E1158" s="41"/>
      <c r="F1158" s="63"/>
      <c r="G1158" s="9" t="s">
        <v>3</v>
      </c>
      <c r="H1158" s="745" t="s">
        <v>2908</v>
      </c>
      <c r="I1158" s="40">
        <v>45450</v>
      </c>
    </row>
    <row r="1159" spans="1:9" s="4" customFormat="1" ht="100.5" customHeight="1" x14ac:dyDescent="0.25">
      <c r="A1159" s="782" t="s">
        <v>2631</v>
      </c>
      <c r="B1159" s="782" t="s">
        <v>2720</v>
      </c>
      <c r="C1159" s="8" t="s">
        <v>1</v>
      </c>
      <c r="D1159" s="12" t="s">
        <v>2920</v>
      </c>
      <c r="E1159" s="41"/>
      <c r="F1159" s="63"/>
      <c r="G1159" s="9" t="s">
        <v>3</v>
      </c>
      <c r="H1159" s="782" t="s">
        <v>2719</v>
      </c>
      <c r="I1159" s="40">
        <v>45461</v>
      </c>
    </row>
    <row r="1160" spans="1:9" s="4" customFormat="1" ht="177.75" customHeight="1" x14ac:dyDescent="0.2">
      <c r="A1160" s="19" t="s">
        <v>2631</v>
      </c>
      <c r="B1160" s="5" t="s">
        <v>2632</v>
      </c>
      <c r="C1160" s="100" t="s">
        <v>2637</v>
      </c>
      <c r="D1160" s="13" t="s">
        <v>2638</v>
      </c>
      <c r="E1160" s="9" t="s">
        <v>0</v>
      </c>
      <c r="F1160" s="45"/>
      <c r="G1160" s="7"/>
      <c r="H1160" s="8" t="s">
        <v>2</v>
      </c>
      <c r="I1160" s="40">
        <v>45447</v>
      </c>
    </row>
    <row r="1161" spans="1:9" s="4" customFormat="1" ht="146.25" customHeight="1" x14ac:dyDescent="0.2">
      <c r="A1161" s="19" t="s">
        <v>2631</v>
      </c>
      <c r="B1161" s="5" t="s">
        <v>2632</v>
      </c>
      <c r="C1161" s="100" t="s">
        <v>2633</v>
      </c>
      <c r="D1161" s="13" t="s">
        <v>2634</v>
      </c>
      <c r="E1161" s="9" t="s">
        <v>0</v>
      </c>
      <c r="F1161" s="45"/>
      <c r="G1161" s="7"/>
      <c r="H1161" s="8" t="s">
        <v>2</v>
      </c>
      <c r="I1161" s="40">
        <v>45447</v>
      </c>
    </row>
    <row r="1162" spans="1:9" s="4" customFormat="1" ht="42.75" customHeight="1" x14ac:dyDescent="0.2">
      <c r="A1162" s="19" t="s">
        <v>3097</v>
      </c>
      <c r="B1162" s="5" t="s">
        <v>3093</v>
      </c>
      <c r="C1162" s="100" t="s">
        <v>1</v>
      </c>
      <c r="D1162" s="13" t="s">
        <v>3098</v>
      </c>
      <c r="F1162" s="9" t="s">
        <v>4</v>
      </c>
      <c r="G1162" s="7"/>
      <c r="H1162" s="820" t="s">
        <v>3099</v>
      </c>
      <c r="I1162" s="40">
        <v>45468</v>
      </c>
    </row>
    <row r="1163" spans="1:9" s="4" customFormat="1" ht="68.25" customHeight="1" x14ac:dyDescent="0.2">
      <c r="A1163" s="19" t="s">
        <v>2720</v>
      </c>
      <c r="B1163" s="5" t="s">
        <v>3039</v>
      </c>
      <c r="C1163" s="100" t="s">
        <v>1</v>
      </c>
      <c r="D1163" s="13" t="s">
        <v>3100</v>
      </c>
      <c r="E1163" s="22"/>
      <c r="F1163" s="9" t="s">
        <v>4</v>
      </c>
      <c r="G1163" s="7"/>
      <c r="H1163" s="821"/>
      <c r="I1163" s="40"/>
    </row>
    <row r="1164" spans="1:9" s="4" customFormat="1" ht="47.25" x14ac:dyDescent="0.2">
      <c r="A1164" s="19" t="s">
        <v>2659</v>
      </c>
      <c r="B1164" s="19" t="s">
        <v>3039</v>
      </c>
      <c r="C1164" s="100" t="s">
        <v>3040</v>
      </c>
      <c r="D1164" s="13" t="s">
        <v>3041</v>
      </c>
      <c r="E1164" s="9" t="s">
        <v>0</v>
      </c>
      <c r="F1164" s="45"/>
      <c r="G1164" s="7"/>
      <c r="H1164" s="8" t="s">
        <v>2</v>
      </c>
      <c r="I1164" s="40">
        <v>45463</v>
      </c>
    </row>
    <row r="1165" spans="1:9" s="4" customFormat="1" ht="112.5" customHeight="1" x14ac:dyDescent="0.2">
      <c r="A1165" s="19" t="s">
        <v>2659</v>
      </c>
      <c r="B1165" s="19" t="s">
        <v>2660</v>
      </c>
      <c r="C1165" s="100" t="s">
        <v>2661</v>
      </c>
      <c r="D1165" s="13" t="s">
        <v>2704</v>
      </c>
      <c r="E1165" s="9" t="s">
        <v>0</v>
      </c>
      <c r="F1165" s="45"/>
      <c r="G1165" s="7"/>
      <c r="H1165" s="8" t="s">
        <v>2968</v>
      </c>
      <c r="I1165" s="40">
        <v>45468</v>
      </c>
    </row>
    <row r="1166" spans="1:9" s="4" customFormat="1" ht="129" customHeight="1" x14ac:dyDescent="0.2">
      <c r="A1166" s="19" t="s">
        <v>2659</v>
      </c>
      <c r="B1166" s="19" t="s">
        <v>2660</v>
      </c>
      <c r="C1166" s="100" t="s">
        <v>2665</v>
      </c>
      <c r="D1166" s="13" t="s">
        <v>2666</v>
      </c>
      <c r="E1166" s="9" t="s">
        <v>0</v>
      </c>
      <c r="F1166" s="45"/>
      <c r="G1166" s="7"/>
      <c r="H1166" s="8" t="s">
        <v>2968</v>
      </c>
      <c r="I1166" s="40">
        <v>45468</v>
      </c>
    </row>
    <row r="1167" spans="1:9" s="4" customFormat="1" ht="129" customHeight="1" x14ac:dyDescent="0.2">
      <c r="A1167" s="19" t="s">
        <v>3106</v>
      </c>
      <c r="B1167" s="19" t="s">
        <v>1964</v>
      </c>
      <c r="C1167" s="100" t="s">
        <v>1</v>
      </c>
      <c r="D1167" s="13" t="s">
        <v>3107</v>
      </c>
      <c r="F1167" s="9" t="s">
        <v>4</v>
      </c>
      <c r="G1167" s="7"/>
      <c r="H1167" s="823" t="s">
        <v>3108</v>
      </c>
      <c r="I1167" s="40">
        <v>45468</v>
      </c>
    </row>
    <row r="1168" spans="1:9" s="4" customFormat="1" ht="126" x14ac:dyDescent="0.2">
      <c r="A1168" s="19" t="s">
        <v>3005</v>
      </c>
      <c r="B1168" s="19" t="s">
        <v>3006</v>
      </c>
      <c r="C1168" s="100" t="s">
        <v>3007</v>
      </c>
      <c r="D1168" s="13" t="s">
        <v>3008</v>
      </c>
      <c r="E1168" s="9" t="s">
        <v>0</v>
      </c>
      <c r="F1168" s="45"/>
      <c r="G1168" s="7"/>
      <c r="H1168" s="8" t="s">
        <v>2</v>
      </c>
      <c r="I1168" s="40">
        <v>45463</v>
      </c>
    </row>
    <row r="1169" spans="1:9" s="4" customFormat="1" ht="126" x14ac:dyDescent="0.2">
      <c r="A1169" s="19" t="s">
        <v>3009</v>
      </c>
      <c r="B1169" s="19" t="s">
        <v>3010</v>
      </c>
      <c r="C1169" s="100" t="s">
        <v>3011</v>
      </c>
      <c r="D1169" s="13" t="s">
        <v>3015</v>
      </c>
      <c r="E1169" s="9" t="s">
        <v>0</v>
      </c>
      <c r="F1169" s="45"/>
      <c r="G1169" s="7"/>
      <c r="H1169" s="8" t="s">
        <v>2</v>
      </c>
      <c r="I1169" s="40">
        <v>45463</v>
      </c>
    </row>
    <row r="1170" spans="1:9" s="4" customFormat="1" ht="78.75" x14ac:dyDescent="0.2">
      <c r="A1170" s="19" t="s">
        <v>3012</v>
      </c>
      <c r="B1170" s="19" t="s">
        <v>3013</v>
      </c>
      <c r="C1170" s="100" t="s">
        <v>3014</v>
      </c>
      <c r="D1170" s="13" t="s">
        <v>3016</v>
      </c>
      <c r="E1170" s="9" t="s">
        <v>0</v>
      </c>
      <c r="F1170" s="45"/>
      <c r="G1170" s="7"/>
      <c r="H1170" s="8" t="s">
        <v>2</v>
      </c>
      <c r="I1170" s="40">
        <v>45463</v>
      </c>
    </row>
    <row r="1171" spans="1:9" s="4" customFormat="1" ht="141.75" x14ac:dyDescent="0.2">
      <c r="A1171" s="19" t="s">
        <v>2669</v>
      </c>
      <c r="B1171" s="5" t="s">
        <v>3042</v>
      </c>
      <c r="C1171" s="100" t="s">
        <v>3043</v>
      </c>
      <c r="D1171" s="13" t="s">
        <v>3044</v>
      </c>
      <c r="E1171" s="9" t="s">
        <v>0</v>
      </c>
      <c r="F1171" s="45"/>
      <c r="G1171" s="7"/>
      <c r="H1171" s="8" t="s">
        <v>2</v>
      </c>
      <c r="I1171" s="40">
        <v>45463</v>
      </c>
    </row>
    <row r="1172" spans="1:9" s="4" customFormat="1" ht="99" customHeight="1" x14ac:dyDescent="0.2">
      <c r="A1172" s="19" t="s">
        <v>2669</v>
      </c>
      <c r="B1172" s="5" t="s">
        <v>2670</v>
      </c>
      <c r="C1172" s="100" t="s">
        <v>2671</v>
      </c>
      <c r="D1172" s="13" t="s">
        <v>2705</v>
      </c>
      <c r="E1172" s="9" t="s">
        <v>0</v>
      </c>
      <c r="F1172" s="45"/>
      <c r="G1172" s="7"/>
      <c r="H1172" s="8" t="s">
        <v>2</v>
      </c>
      <c r="I1172" s="40">
        <v>45447</v>
      </c>
    </row>
    <row r="1173" spans="1:9" s="4" customFormat="1" ht="66" customHeight="1" x14ac:dyDescent="0.2">
      <c r="A1173" s="19" t="s">
        <v>2669</v>
      </c>
      <c r="B1173" s="5" t="s">
        <v>2670</v>
      </c>
      <c r="C1173" s="100" t="s">
        <v>2674</v>
      </c>
      <c r="D1173" s="13" t="s">
        <v>2675</v>
      </c>
      <c r="E1173" s="9" t="s">
        <v>0</v>
      </c>
      <c r="F1173" s="45"/>
      <c r="G1173" s="7"/>
      <c r="H1173" s="8" t="s">
        <v>2</v>
      </c>
      <c r="I1173" s="40">
        <v>45447</v>
      </c>
    </row>
    <row r="1174" spans="1:9" s="4" customFormat="1" ht="205.5" customHeight="1" x14ac:dyDescent="0.25">
      <c r="A1174" s="783" t="s">
        <v>2669</v>
      </c>
      <c r="B1174" s="783" t="s">
        <v>2916</v>
      </c>
      <c r="C1174" s="8" t="s">
        <v>1</v>
      </c>
      <c r="D1174" s="12" t="s">
        <v>2917</v>
      </c>
      <c r="E1174" s="41"/>
      <c r="F1174" s="63"/>
      <c r="G1174" s="9" t="s">
        <v>3</v>
      </c>
      <c r="H1174" s="783" t="s">
        <v>2717</v>
      </c>
      <c r="I1174" s="40">
        <v>45461</v>
      </c>
    </row>
    <row r="1175" spans="1:9" s="6" customFormat="1" ht="94.5" x14ac:dyDescent="0.2">
      <c r="A1175" s="3" t="s">
        <v>2669</v>
      </c>
      <c r="B1175" s="3" t="s">
        <v>2701</v>
      </c>
      <c r="C1175" s="743" t="s">
        <v>1</v>
      </c>
      <c r="D1175" s="69" t="s">
        <v>2695</v>
      </c>
      <c r="E1175" s="70"/>
      <c r="F1175" s="9" t="s">
        <v>4</v>
      </c>
      <c r="G1175" s="7"/>
      <c r="H1175" s="529" t="s">
        <v>2702</v>
      </c>
      <c r="I1175" s="3">
        <v>45449</v>
      </c>
    </row>
    <row r="1176" spans="1:9" s="6" customFormat="1" ht="110.25" x14ac:dyDescent="0.2">
      <c r="A1176" s="3" t="s">
        <v>2669</v>
      </c>
      <c r="B1176" s="3" t="s">
        <v>3194</v>
      </c>
      <c r="C1176" s="831" t="s">
        <v>1</v>
      </c>
      <c r="D1176" s="13" t="s">
        <v>3148</v>
      </c>
      <c r="E1176" s="70"/>
      <c r="F1176" s="9" t="s">
        <v>4</v>
      </c>
      <c r="G1176" s="7"/>
      <c r="H1176" s="529" t="s">
        <v>3149</v>
      </c>
      <c r="I1176" s="3">
        <v>45469</v>
      </c>
    </row>
    <row r="1177" spans="1:9" s="6" customFormat="1" ht="236.25" x14ac:dyDescent="0.2">
      <c r="A1177" s="3" t="s">
        <v>2669</v>
      </c>
      <c r="B1177" s="3" t="s">
        <v>3194</v>
      </c>
      <c r="C1177" s="831" t="s">
        <v>1</v>
      </c>
      <c r="D1177" s="13" t="s">
        <v>3150</v>
      </c>
      <c r="E1177" s="70"/>
      <c r="F1177" s="9" t="s">
        <v>4</v>
      </c>
      <c r="G1177" s="7"/>
      <c r="H1177" s="529" t="s">
        <v>3151</v>
      </c>
      <c r="I1177" s="3">
        <v>45469</v>
      </c>
    </row>
    <row r="1178" spans="1:9" s="6" customFormat="1" ht="72.75" customHeight="1" x14ac:dyDescent="0.2">
      <c r="A1178" s="19" t="s">
        <v>2678</v>
      </c>
      <c r="B1178" s="19" t="s">
        <v>3112</v>
      </c>
      <c r="C1178" s="100" t="s">
        <v>3113</v>
      </c>
      <c r="D1178" s="69" t="s">
        <v>3114</v>
      </c>
      <c r="E1178" s="9" t="s">
        <v>0</v>
      </c>
      <c r="F1178" s="45"/>
      <c r="G1178" s="7"/>
      <c r="H1178" s="8" t="s">
        <v>2</v>
      </c>
      <c r="I1178" s="40">
        <v>45468</v>
      </c>
    </row>
    <row r="1179" spans="1:9" s="4" customFormat="1" ht="102.75" customHeight="1" x14ac:dyDescent="0.2">
      <c r="A1179" s="19" t="s">
        <v>2678</v>
      </c>
      <c r="B1179" s="19" t="s">
        <v>2679</v>
      </c>
      <c r="C1179" s="100" t="s">
        <v>2680</v>
      </c>
      <c r="D1179" s="13" t="s">
        <v>2681</v>
      </c>
      <c r="E1179" s="9" t="s">
        <v>0</v>
      </c>
      <c r="F1179" s="45"/>
      <c r="G1179" s="7"/>
      <c r="H1179" s="8" t="s">
        <v>2968</v>
      </c>
      <c r="I1179" s="40">
        <v>45467</v>
      </c>
    </row>
    <row r="1180" spans="1:9" s="4" customFormat="1" ht="99" customHeight="1" x14ac:dyDescent="0.2">
      <c r="A1180" s="19" t="s">
        <v>2678</v>
      </c>
      <c r="B1180" s="19" t="s">
        <v>2679</v>
      </c>
      <c r="C1180" s="100" t="s">
        <v>2686</v>
      </c>
      <c r="D1180" s="13" t="s">
        <v>2687</v>
      </c>
      <c r="E1180" s="9" t="s">
        <v>0</v>
      </c>
      <c r="F1180" s="45"/>
      <c r="G1180" s="7"/>
      <c r="H1180" s="8" t="s">
        <v>2</v>
      </c>
      <c r="I1180" s="40">
        <v>45447</v>
      </c>
    </row>
    <row r="1181" spans="1:9" s="4" customFormat="1" ht="59.25" customHeight="1" x14ac:dyDescent="0.25">
      <c r="A1181" s="19" t="s">
        <v>3146</v>
      </c>
      <c r="B1181" s="19" t="s">
        <v>3145</v>
      </c>
      <c r="C1181" s="830" t="s">
        <v>1134</v>
      </c>
      <c r="D1181" s="13" t="s">
        <v>3147</v>
      </c>
      <c r="E1181" s="9" t="s">
        <v>0</v>
      </c>
      <c r="F1181" s="1"/>
      <c r="G1181" s="1"/>
      <c r="H1181" s="8" t="s">
        <v>2</v>
      </c>
      <c r="I1181" s="40">
        <v>45468</v>
      </c>
    </row>
    <row r="1182" spans="1:9" s="4" customFormat="1" ht="99" customHeight="1" x14ac:dyDescent="0.2">
      <c r="A1182" s="19" t="s">
        <v>3017</v>
      </c>
      <c r="B1182" s="19" t="s">
        <v>3018</v>
      </c>
      <c r="C1182" s="100" t="s">
        <v>3019</v>
      </c>
      <c r="D1182" s="13" t="s">
        <v>3022</v>
      </c>
      <c r="E1182" s="9" t="s">
        <v>0</v>
      </c>
      <c r="F1182" s="45"/>
      <c r="G1182" s="7"/>
      <c r="H1182" s="8" t="s">
        <v>2</v>
      </c>
      <c r="I1182" s="40">
        <v>45463</v>
      </c>
    </row>
    <row r="1183" spans="1:9" s="4" customFormat="1" ht="117" customHeight="1" x14ac:dyDescent="0.2">
      <c r="A1183" s="19" t="s">
        <v>3018</v>
      </c>
      <c r="B1183" s="19" t="s">
        <v>3021</v>
      </c>
      <c r="C1183" s="100" t="s">
        <v>3020</v>
      </c>
      <c r="D1183" s="13" t="s">
        <v>3022</v>
      </c>
      <c r="E1183" s="9" t="s">
        <v>0</v>
      </c>
      <c r="F1183" s="45"/>
      <c r="G1183" s="7"/>
      <c r="H1183" s="8" t="s">
        <v>2</v>
      </c>
      <c r="I1183" s="40">
        <v>45463</v>
      </c>
    </row>
    <row r="1184" spans="1:9" s="4" customFormat="1" ht="47.25" customHeight="1" x14ac:dyDescent="0.2">
      <c r="A1184" s="11" t="s">
        <v>2653</v>
      </c>
      <c r="B1184" s="36" t="s">
        <v>3109</v>
      </c>
      <c r="C1184" s="824" t="s">
        <v>6</v>
      </c>
      <c r="D1184" s="12" t="s">
        <v>3110</v>
      </c>
      <c r="E1184" s="303"/>
      <c r="F1184" s="9" t="s">
        <v>4</v>
      </c>
      <c r="G1184" s="303"/>
      <c r="H1184" s="824" t="s">
        <v>3111</v>
      </c>
      <c r="I1184" s="40">
        <v>45468</v>
      </c>
    </row>
    <row r="1185" spans="1:9" s="4" customFormat="1" ht="47.25" x14ac:dyDescent="0.2">
      <c r="A1185" s="3" t="s">
        <v>2653</v>
      </c>
      <c r="B1185" s="3" t="s">
        <v>2728</v>
      </c>
      <c r="C1185" s="761" t="s">
        <v>1</v>
      </c>
      <c r="D1185" s="13" t="s">
        <v>2862</v>
      </c>
      <c r="E1185" s="41"/>
      <c r="F1185" s="9" t="s">
        <v>4</v>
      </c>
      <c r="G1185" s="7"/>
      <c r="H1185" s="762" t="s">
        <v>2861</v>
      </c>
      <c r="I1185" s="40">
        <v>45454</v>
      </c>
    </row>
    <row r="1186" spans="1:9" s="6" customFormat="1" ht="94.5" x14ac:dyDescent="0.2">
      <c r="A1186" s="3" t="s">
        <v>2653</v>
      </c>
      <c r="B1186" s="3" t="s">
        <v>2728</v>
      </c>
      <c r="C1186" s="744" t="s">
        <v>1</v>
      </c>
      <c r="D1186" s="69" t="s">
        <v>2695</v>
      </c>
      <c r="E1186" s="70"/>
      <c r="F1186" s="9" t="s">
        <v>5</v>
      </c>
      <c r="G1186" s="7"/>
      <c r="H1186" s="529" t="s">
        <v>2727</v>
      </c>
      <c r="I1186" s="3">
        <v>45450</v>
      </c>
    </row>
    <row r="1187" spans="1:9" s="4" customFormat="1" ht="78" customHeight="1" x14ac:dyDescent="0.2">
      <c r="A1187" s="19" t="s">
        <v>2653</v>
      </c>
      <c r="B1187" s="5" t="s">
        <v>2654</v>
      </c>
      <c r="C1187" s="100" t="s">
        <v>2658</v>
      </c>
      <c r="D1187" s="13" t="s">
        <v>2706</v>
      </c>
      <c r="E1187" s="9" t="s">
        <v>0</v>
      </c>
      <c r="F1187" s="45"/>
      <c r="G1187" s="7"/>
      <c r="H1187" s="8" t="s">
        <v>2</v>
      </c>
      <c r="I1187" s="40">
        <v>45447</v>
      </c>
    </row>
    <row r="1188" spans="1:9" s="4" customFormat="1" ht="86.25" customHeight="1" x14ac:dyDescent="0.2">
      <c r="A1188" s="19" t="s">
        <v>2653</v>
      </c>
      <c r="B1188" s="5" t="s">
        <v>2654</v>
      </c>
      <c r="C1188" s="100" t="s">
        <v>2650</v>
      </c>
      <c r="D1188" s="13" t="s">
        <v>2655</v>
      </c>
      <c r="E1188" s="9" t="s">
        <v>0</v>
      </c>
      <c r="F1188" s="45"/>
      <c r="G1188" s="7"/>
      <c r="H1188" s="8" t="s">
        <v>2</v>
      </c>
      <c r="I1188" s="40">
        <v>45447</v>
      </c>
    </row>
    <row r="1189" spans="1:9" s="4" customFormat="1" ht="141.75" customHeight="1" x14ac:dyDescent="0.2">
      <c r="A1189" s="769" t="s">
        <v>2653</v>
      </c>
      <c r="B1189" s="769" t="s">
        <v>2879</v>
      </c>
      <c r="C1189" s="100" t="s">
        <v>6</v>
      </c>
      <c r="D1189" s="12" t="s">
        <v>1843</v>
      </c>
      <c r="E1189" s="41"/>
      <c r="F1189" s="41"/>
      <c r="G1189" s="9" t="s">
        <v>3</v>
      </c>
      <c r="H1189" s="769" t="s">
        <v>2880</v>
      </c>
      <c r="I1189" s="18">
        <v>45457</v>
      </c>
    </row>
    <row r="1190" spans="1:9" s="6" customFormat="1" ht="141.75" x14ac:dyDescent="0.2">
      <c r="A1190" s="11" t="s">
        <v>2653</v>
      </c>
      <c r="B1190" s="832" t="s">
        <v>3154</v>
      </c>
      <c r="C1190" s="832" t="s">
        <v>1</v>
      </c>
      <c r="D1190" s="69" t="s">
        <v>300</v>
      </c>
      <c r="E1190" s="70"/>
      <c r="F1190" s="70"/>
      <c r="G1190" s="9" t="s">
        <v>3</v>
      </c>
      <c r="H1190" s="832" t="s">
        <v>3155</v>
      </c>
      <c r="I1190" s="40">
        <v>45470</v>
      </c>
    </row>
    <row r="1191" spans="1:9" s="4" customFormat="1" ht="321.75" customHeight="1" x14ac:dyDescent="0.25">
      <c r="A1191" s="832" t="s">
        <v>2653</v>
      </c>
      <c r="B1191" s="832" t="s">
        <v>2879</v>
      </c>
      <c r="C1191" s="8" t="s">
        <v>1</v>
      </c>
      <c r="D1191" s="12" t="s">
        <v>2716</v>
      </c>
      <c r="E1191" s="41"/>
      <c r="F1191" s="63"/>
      <c r="G1191" s="9" t="s">
        <v>3</v>
      </c>
      <c r="H1191" s="832" t="s">
        <v>3156</v>
      </c>
      <c r="I1191" s="40">
        <v>45470</v>
      </c>
    </row>
    <row r="1192" spans="1:9" s="4" customFormat="1" ht="55.5" customHeight="1" x14ac:dyDescent="0.25">
      <c r="A1192" s="816" t="s">
        <v>2653</v>
      </c>
      <c r="B1192" s="816" t="s">
        <v>2879</v>
      </c>
      <c r="C1192" s="8" t="s">
        <v>1</v>
      </c>
      <c r="D1192" s="12" t="s">
        <v>3152</v>
      </c>
      <c r="E1192" s="41"/>
      <c r="F1192" s="63"/>
      <c r="G1192" s="9" t="s">
        <v>3</v>
      </c>
      <c r="H1192" s="816" t="s">
        <v>3153</v>
      </c>
      <c r="I1192" s="40">
        <v>45464</v>
      </c>
    </row>
    <row r="1193" spans="1:9" s="6" customFormat="1" ht="126" x14ac:dyDescent="0.2">
      <c r="A1193" s="3" t="s">
        <v>2653</v>
      </c>
      <c r="B1193" s="3" t="s">
        <v>3157</v>
      </c>
      <c r="C1193" s="833" t="s">
        <v>1</v>
      </c>
      <c r="D1193" s="13" t="s">
        <v>3159</v>
      </c>
      <c r="E1193" s="70"/>
      <c r="F1193" s="9" t="s">
        <v>5</v>
      </c>
      <c r="G1193" s="7"/>
      <c r="H1193" s="529" t="s">
        <v>3158</v>
      </c>
      <c r="I1193" s="3">
        <v>45470</v>
      </c>
    </row>
    <row r="1194" spans="1:9" s="4" customFormat="1" ht="111.75" customHeight="1" x14ac:dyDescent="0.2">
      <c r="A1194" s="19" t="s">
        <v>2662</v>
      </c>
      <c r="B1194" s="19" t="s">
        <v>2663</v>
      </c>
      <c r="C1194" s="100" t="s">
        <v>2667</v>
      </c>
      <c r="D1194" s="13" t="s">
        <v>2707</v>
      </c>
      <c r="E1194" s="9" t="s">
        <v>0</v>
      </c>
      <c r="F1194" s="45"/>
      <c r="G1194" s="7"/>
      <c r="H1194" s="8" t="s">
        <v>2</v>
      </c>
      <c r="I1194" s="40">
        <v>45447</v>
      </c>
    </row>
    <row r="1195" spans="1:9" s="4" customFormat="1" ht="145.5" customHeight="1" x14ac:dyDescent="0.2">
      <c r="A1195" s="19" t="s">
        <v>2662</v>
      </c>
      <c r="B1195" s="19" t="s">
        <v>2663</v>
      </c>
      <c r="C1195" s="100" t="s">
        <v>2664</v>
      </c>
      <c r="D1195" s="13" t="s">
        <v>2708</v>
      </c>
      <c r="E1195" s="9" t="s">
        <v>0</v>
      </c>
      <c r="F1195" s="45"/>
      <c r="G1195" s="7"/>
      <c r="H1195" s="8" t="s">
        <v>2</v>
      </c>
      <c r="I1195" s="40">
        <v>45447</v>
      </c>
    </row>
    <row r="1196" spans="1:9" s="4" customFormat="1" ht="157.5" x14ac:dyDescent="0.2">
      <c r="A1196" s="19" t="s">
        <v>3023</v>
      </c>
      <c r="B1196" s="19" t="s">
        <v>3025</v>
      </c>
      <c r="C1196" s="100" t="s">
        <v>3024</v>
      </c>
      <c r="D1196" s="13" t="s">
        <v>3028</v>
      </c>
      <c r="E1196" s="9" t="s">
        <v>0</v>
      </c>
      <c r="F1196" s="45"/>
      <c r="G1196" s="7"/>
      <c r="H1196" s="8" t="s">
        <v>2</v>
      </c>
      <c r="I1196" s="40">
        <v>45463</v>
      </c>
    </row>
    <row r="1197" spans="1:9" s="4" customFormat="1" ht="157.5" x14ac:dyDescent="0.2">
      <c r="A1197" s="19" t="s">
        <v>3025</v>
      </c>
      <c r="B1197" s="19" t="s">
        <v>3026</v>
      </c>
      <c r="C1197" s="100" t="s">
        <v>3027</v>
      </c>
      <c r="D1197" s="13" t="s">
        <v>3028</v>
      </c>
      <c r="E1197" s="9" t="s">
        <v>0</v>
      </c>
      <c r="F1197" s="45"/>
      <c r="G1197" s="7"/>
      <c r="H1197" s="8" t="s">
        <v>2</v>
      </c>
      <c r="I1197" s="40">
        <v>45463</v>
      </c>
    </row>
    <row r="1198" spans="1:9" s="4" customFormat="1" ht="58.5" customHeight="1" x14ac:dyDescent="0.2">
      <c r="A1198" s="11" t="s">
        <v>3142</v>
      </c>
      <c r="B1198" s="36" t="s">
        <v>1746</v>
      </c>
      <c r="C1198" s="829" t="s">
        <v>3143</v>
      </c>
      <c r="D1198" s="12" t="s">
        <v>3144</v>
      </c>
      <c r="E1198" s="9" t="s">
        <v>0</v>
      </c>
      <c r="F1198" s="303"/>
      <c r="G1198" s="303"/>
      <c r="H1198" s="829" t="s">
        <v>67</v>
      </c>
      <c r="I1198" s="40">
        <v>45469</v>
      </c>
    </row>
    <row r="1199" spans="1:9" s="4" customFormat="1" ht="161.25" customHeight="1" x14ac:dyDescent="0.2">
      <c r="A1199" s="19" t="s">
        <v>3048</v>
      </c>
      <c r="B1199" s="19" t="s">
        <v>3049</v>
      </c>
      <c r="C1199" s="100" t="s">
        <v>3050</v>
      </c>
      <c r="D1199" s="13" t="s">
        <v>3047</v>
      </c>
      <c r="E1199" s="9" t="s">
        <v>0</v>
      </c>
      <c r="F1199" s="45"/>
      <c r="G1199" s="7"/>
      <c r="H1199" s="8" t="s">
        <v>2968</v>
      </c>
      <c r="I1199" s="40">
        <v>45467</v>
      </c>
    </row>
    <row r="1200" spans="1:9" s="4" customFormat="1" ht="47.25" x14ac:dyDescent="0.2">
      <c r="A1200" s="812" t="s">
        <v>2668</v>
      </c>
      <c r="B1200" s="812" t="s">
        <v>2673</v>
      </c>
      <c r="C1200" s="100" t="s">
        <v>3045</v>
      </c>
      <c r="D1200" s="13" t="s">
        <v>3046</v>
      </c>
      <c r="E1200" s="9" t="s">
        <v>0</v>
      </c>
      <c r="F1200" s="45"/>
      <c r="G1200" s="7"/>
      <c r="H1200" s="8" t="s">
        <v>2</v>
      </c>
      <c r="I1200" s="40">
        <v>45463</v>
      </c>
    </row>
    <row r="1201" spans="1:9" s="4" customFormat="1" ht="195.75" customHeight="1" x14ac:dyDescent="0.25">
      <c r="A1201" s="745" t="s">
        <v>2668</v>
      </c>
      <c r="B1201" s="745" t="s">
        <v>2718</v>
      </c>
      <c r="C1201" s="8" t="s">
        <v>1</v>
      </c>
      <c r="D1201" s="12" t="s">
        <v>3105</v>
      </c>
      <c r="E1201" s="41"/>
      <c r="F1201" s="63"/>
      <c r="G1201" s="9" t="s">
        <v>3</v>
      </c>
      <c r="H1201" s="745" t="s">
        <v>2915</v>
      </c>
      <c r="I1201" s="40">
        <v>45450</v>
      </c>
    </row>
    <row r="1202" spans="1:9" s="4" customFormat="1" ht="54" customHeight="1" x14ac:dyDescent="0.25">
      <c r="A1202" s="837" t="s">
        <v>2668</v>
      </c>
      <c r="B1202" s="837" t="s">
        <v>2718</v>
      </c>
      <c r="C1202" s="8" t="s">
        <v>1</v>
      </c>
      <c r="D1202" s="12" t="s">
        <v>3198</v>
      </c>
      <c r="E1202" s="41"/>
      <c r="F1202" s="63"/>
      <c r="G1202" s="9" t="s">
        <v>3</v>
      </c>
      <c r="H1202" s="837" t="s">
        <v>3199</v>
      </c>
      <c r="I1202" s="40">
        <v>45471</v>
      </c>
    </row>
    <row r="1203" spans="1:9" s="4" customFormat="1" ht="85.5" customHeight="1" x14ac:dyDescent="0.2">
      <c r="A1203" s="19" t="s">
        <v>2668</v>
      </c>
      <c r="B1203" s="19" t="s">
        <v>2673</v>
      </c>
      <c r="C1203" s="100" t="s">
        <v>2676</v>
      </c>
      <c r="D1203" s="13" t="s">
        <v>2677</v>
      </c>
      <c r="E1203" s="9" t="s">
        <v>0</v>
      </c>
      <c r="F1203" s="45"/>
      <c r="G1203" s="7"/>
      <c r="H1203" s="8" t="s">
        <v>2968</v>
      </c>
      <c r="I1203" s="40">
        <v>45467</v>
      </c>
    </row>
    <row r="1204" spans="1:9" s="4" customFormat="1" ht="83.25" customHeight="1" x14ac:dyDescent="0.2">
      <c r="A1204" s="19" t="s">
        <v>2668</v>
      </c>
      <c r="B1204" s="19" t="s">
        <v>2673</v>
      </c>
      <c r="C1204" s="100" t="s">
        <v>2672</v>
      </c>
      <c r="D1204" s="13" t="s">
        <v>2709</v>
      </c>
      <c r="E1204" s="9" t="s">
        <v>0</v>
      </c>
      <c r="F1204" s="45"/>
      <c r="G1204" s="7"/>
      <c r="H1204" s="8" t="s">
        <v>2</v>
      </c>
      <c r="I1204" s="40">
        <v>45447</v>
      </c>
    </row>
    <row r="1205" spans="1:9" s="4" customFormat="1" ht="159" customHeight="1" x14ac:dyDescent="0.2">
      <c r="A1205" s="838" t="s">
        <v>3200</v>
      </c>
      <c r="B1205" s="838" t="s">
        <v>2682</v>
      </c>
      <c r="C1205" s="8" t="s">
        <v>1</v>
      </c>
      <c r="D1205" s="13" t="s">
        <v>3201</v>
      </c>
      <c r="E1205" s="41"/>
      <c r="F1205" s="45"/>
      <c r="G1205" s="9" t="s">
        <v>3</v>
      </c>
      <c r="H1205" s="838" t="s">
        <v>3202</v>
      </c>
      <c r="I1205" s="40">
        <v>45471</v>
      </c>
    </row>
    <row r="1206" spans="1:9" s="4" customFormat="1" ht="95.25" customHeight="1" x14ac:dyDescent="0.2">
      <c r="A1206" s="19" t="s">
        <v>2682</v>
      </c>
      <c r="B1206" s="19" t="s">
        <v>2683</v>
      </c>
      <c r="C1206" s="100" t="s">
        <v>2684</v>
      </c>
      <c r="D1206" s="13" t="s">
        <v>2685</v>
      </c>
      <c r="E1206" s="9" t="s">
        <v>0</v>
      </c>
      <c r="F1206" s="45"/>
      <c r="G1206" s="7"/>
      <c r="H1206" s="8" t="s">
        <v>2968</v>
      </c>
      <c r="I1206" s="40">
        <v>45467</v>
      </c>
    </row>
    <row r="1207" spans="1:9" s="4" customFormat="1" ht="66.75" customHeight="1" x14ac:dyDescent="0.2">
      <c r="A1207" s="19" t="s">
        <v>2682</v>
      </c>
      <c r="B1207" s="19" t="s">
        <v>2683</v>
      </c>
      <c r="C1207" s="100" t="s">
        <v>2259</v>
      </c>
      <c r="D1207" s="13" t="s">
        <v>2014</v>
      </c>
      <c r="E1207" s="9" t="s">
        <v>0</v>
      </c>
      <c r="F1207" s="45"/>
      <c r="G1207" s="7"/>
      <c r="H1207" s="8" t="s">
        <v>2</v>
      </c>
      <c r="I1207" s="40">
        <v>45447</v>
      </c>
    </row>
    <row r="1208" spans="1:9" s="4" customFormat="1" ht="47.25" x14ac:dyDescent="0.2">
      <c r="A1208" s="19" t="s">
        <v>3207</v>
      </c>
      <c r="B1208" s="19" t="s">
        <v>3208</v>
      </c>
      <c r="C1208" s="100" t="s">
        <v>3209</v>
      </c>
      <c r="D1208" s="13" t="s">
        <v>3210</v>
      </c>
      <c r="E1208" s="9" t="s">
        <v>0</v>
      </c>
      <c r="F1208" s="45"/>
      <c r="G1208" s="7"/>
      <c r="H1208" s="8" t="s">
        <v>67</v>
      </c>
      <c r="I1208" s="40">
        <v>45471</v>
      </c>
    </row>
    <row r="1209" spans="1:9" s="4" customFormat="1" ht="125.25" customHeight="1" x14ac:dyDescent="0.2">
      <c r="A1209" s="5" t="s">
        <v>1909</v>
      </c>
      <c r="B1209" s="5" t="s">
        <v>3162</v>
      </c>
      <c r="C1209" s="100" t="s">
        <v>3163</v>
      </c>
      <c r="D1209" s="13" t="s">
        <v>3164</v>
      </c>
      <c r="E1209" s="9" t="s">
        <v>0</v>
      </c>
      <c r="F1209" s="45"/>
      <c r="G1209" s="7"/>
      <c r="H1209" s="8" t="s">
        <v>2</v>
      </c>
      <c r="I1209" s="40">
        <v>45470</v>
      </c>
    </row>
    <row r="1210" spans="1:9" s="4" customFormat="1" ht="195" customHeight="1" x14ac:dyDescent="0.2">
      <c r="A1210" s="5" t="s">
        <v>1909</v>
      </c>
      <c r="B1210" s="5" t="s">
        <v>1914</v>
      </c>
      <c r="C1210" s="100" t="s">
        <v>1</v>
      </c>
      <c r="D1210" s="12" t="s">
        <v>1915</v>
      </c>
      <c r="E1210" s="303"/>
      <c r="F1210" s="10" t="s">
        <v>1744</v>
      </c>
      <c r="G1210" s="303"/>
      <c r="H1210" s="663" t="s">
        <v>2433</v>
      </c>
      <c r="I1210" s="40">
        <v>45397</v>
      </c>
    </row>
    <row r="1211" spans="1:9" s="4" customFormat="1" ht="141.75" x14ac:dyDescent="0.2">
      <c r="A1211" s="5" t="s">
        <v>1909</v>
      </c>
      <c r="B1211" s="5" t="s">
        <v>1844</v>
      </c>
      <c r="C1211" s="100" t="s">
        <v>1</v>
      </c>
      <c r="D1211" s="12" t="s">
        <v>1910</v>
      </c>
      <c r="E1211" s="303"/>
      <c r="F1211" s="10" t="s">
        <v>1744</v>
      </c>
      <c r="G1211" s="303"/>
      <c r="H1211" s="663" t="s">
        <v>2317</v>
      </c>
      <c r="I1211" s="40">
        <v>45396</v>
      </c>
    </row>
    <row r="1212" spans="1:9" s="4" customFormat="1" ht="168.75" customHeight="1" x14ac:dyDescent="0.2">
      <c r="A1212" s="11" t="s">
        <v>1748</v>
      </c>
      <c r="B1212" s="11" t="s">
        <v>3165</v>
      </c>
      <c r="C1212" s="100" t="s">
        <v>3166</v>
      </c>
      <c r="D1212" s="12" t="s">
        <v>3167</v>
      </c>
      <c r="E1212" s="9" t="s">
        <v>0</v>
      </c>
      <c r="F1212" s="45"/>
      <c r="G1212" s="303"/>
      <c r="H1212" s="8" t="s">
        <v>2</v>
      </c>
      <c r="I1212" s="40">
        <v>45470</v>
      </c>
    </row>
    <row r="1213" spans="1:9" s="4" customFormat="1" ht="303.75" customHeight="1" x14ac:dyDescent="0.2">
      <c r="A1213" s="5" t="s">
        <v>1748</v>
      </c>
      <c r="B1213" s="5" t="s">
        <v>3176</v>
      </c>
      <c r="C1213" s="100" t="s">
        <v>1</v>
      </c>
      <c r="D1213" s="12" t="s">
        <v>3204</v>
      </c>
      <c r="E1213" s="41"/>
      <c r="F1213" s="45"/>
      <c r="G1213" s="9" t="s">
        <v>3</v>
      </c>
      <c r="H1213" s="839" t="s">
        <v>3203</v>
      </c>
      <c r="I1213" s="40">
        <v>45471</v>
      </c>
    </row>
    <row r="1214" spans="1:9" s="4" customFormat="1" ht="282.75" customHeight="1" x14ac:dyDescent="0.2">
      <c r="A1214" s="11" t="s">
        <v>1748</v>
      </c>
      <c r="B1214" s="840" t="s">
        <v>3205</v>
      </c>
      <c r="C1214" s="840" t="s">
        <v>1</v>
      </c>
      <c r="D1214" s="69" t="s">
        <v>3161</v>
      </c>
      <c r="E1214" s="70"/>
      <c r="F1214" s="70"/>
      <c r="G1214" s="9" t="s">
        <v>3</v>
      </c>
      <c r="H1214" s="840" t="s">
        <v>3211</v>
      </c>
      <c r="I1214" s="40">
        <v>45471</v>
      </c>
    </row>
    <row r="1215" spans="1:9" s="4" customFormat="1" ht="81.75" customHeight="1" x14ac:dyDescent="0.2">
      <c r="A1215" s="11" t="s">
        <v>1748</v>
      </c>
      <c r="B1215" s="36" t="s">
        <v>1844</v>
      </c>
      <c r="C1215" s="525" t="s">
        <v>6</v>
      </c>
      <c r="D1215" s="12" t="s">
        <v>1845</v>
      </c>
      <c r="E1215" s="303"/>
      <c r="F1215" s="9" t="s">
        <v>1841</v>
      </c>
      <c r="G1215" s="303"/>
      <c r="H1215" s="663" t="s">
        <v>2292</v>
      </c>
      <c r="I1215" s="40">
        <v>45394</v>
      </c>
    </row>
    <row r="1216" spans="1:9" s="4" customFormat="1" ht="81.75" customHeight="1" x14ac:dyDescent="0.2">
      <c r="A1216" s="5" t="s">
        <v>1748</v>
      </c>
      <c r="B1216" s="5" t="s">
        <v>1749</v>
      </c>
      <c r="C1216" s="665" t="s">
        <v>1750</v>
      </c>
      <c r="D1216" s="13" t="s">
        <v>1751</v>
      </c>
      <c r="E1216" s="7"/>
      <c r="F1216" s="10" t="s">
        <v>1744</v>
      </c>
      <c r="G1216" s="7"/>
      <c r="H1216" s="665" t="s">
        <v>1774</v>
      </c>
      <c r="I1216" s="40">
        <v>45392</v>
      </c>
    </row>
    <row r="1217" spans="1:9" s="6" customFormat="1" ht="94.5" x14ac:dyDescent="0.2">
      <c r="A1217" s="3" t="s">
        <v>1748</v>
      </c>
      <c r="B1217" s="3" t="s">
        <v>2730</v>
      </c>
      <c r="C1217" s="744" t="s">
        <v>1</v>
      </c>
      <c r="D1217" s="69" t="s">
        <v>2695</v>
      </c>
      <c r="E1217" s="70"/>
      <c r="F1217" s="9" t="s">
        <v>4</v>
      </c>
      <c r="G1217" s="7"/>
      <c r="H1217" s="529" t="s">
        <v>2729</v>
      </c>
      <c r="I1217" s="3">
        <v>45450</v>
      </c>
    </row>
    <row r="1218" spans="1:9" s="4" customFormat="1" ht="118.5" customHeight="1" x14ac:dyDescent="0.2">
      <c r="A1218" s="627" t="s">
        <v>1748</v>
      </c>
      <c r="B1218" s="630" t="s">
        <v>3176</v>
      </c>
      <c r="C1218" s="841" t="s">
        <v>2031</v>
      </c>
      <c r="D1218" s="286" t="s">
        <v>2223</v>
      </c>
      <c r="E1218" s="41"/>
      <c r="F1218" s="41"/>
      <c r="G1218" s="624" t="s">
        <v>3</v>
      </c>
      <c r="H1218" s="841" t="s">
        <v>3212</v>
      </c>
      <c r="I1218" s="40">
        <v>45474</v>
      </c>
    </row>
    <row r="1219" spans="1:9" s="6" customFormat="1" ht="98.25" customHeight="1" x14ac:dyDescent="0.2">
      <c r="A1219" s="3" t="s">
        <v>3168</v>
      </c>
      <c r="B1219" s="3" t="s">
        <v>3169</v>
      </c>
      <c r="C1219" s="835" t="s">
        <v>3170</v>
      </c>
      <c r="D1219" s="69" t="s">
        <v>3171</v>
      </c>
      <c r="E1219" s="9" t="s">
        <v>0</v>
      </c>
      <c r="F1219" s="41"/>
      <c r="G1219" s="7"/>
      <c r="H1219" s="8" t="s">
        <v>2</v>
      </c>
      <c r="I1219" s="40">
        <v>45470</v>
      </c>
    </row>
    <row r="1220" spans="1:9" s="6" customFormat="1" ht="61.5" customHeight="1" x14ac:dyDescent="0.2">
      <c r="A1220" s="3" t="s">
        <v>3172</v>
      </c>
      <c r="B1220" s="3" t="s">
        <v>3173</v>
      </c>
      <c r="C1220" s="835" t="s">
        <v>3174</v>
      </c>
      <c r="D1220" s="69" t="s">
        <v>3175</v>
      </c>
      <c r="E1220" s="9" t="s">
        <v>0</v>
      </c>
      <c r="F1220" s="41"/>
      <c r="G1220" s="7"/>
      <c r="H1220" s="8" t="s">
        <v>2</v>
      </c>
      <c r="I1220" s="40">
        <v>45470</v>
      </c>
    </row>
    <row r="1221" spans="1:9" s="4" customFormat="1" ht="230.25" customHeight="1" x14ac:dyDescent="0.2">
      <c r="A1221" s="11" t="s">
        <v>1921</v>
      </c>
      <c r="B1221" s="36" t="s">
        <v>1749</v>
      </c>
      <c r="C1221" s="100" t="s">
        <v>1</v>
      </c>
      <c r="D1221" s="12" t="s">
        <v>1922</v>
      </c>
      <c r="E1221" s="303"/>
      <c r="F1221" s="9" t="s">
        <v>1841</v>
      </c>
      <c r="G1221" s="303"/>
      <c r="H1221" s="664" t="s">
        <v>2287</v>
      </c>
      <c r="I1221" s="40">
        <v>45397</v>
      </c>
    </row>
    <row r="1222" spans="1:9" s="4" customFormat="1" ht="173.25" x14ac:dyDescent="0.2">
      <c r="A1222" s="11" t="s">
        <v>3176</v>
      </c>
      <c r="B1222" s="11" t="s">
        <v>2730</v>
      </c>
      <c r="C1222" s="846" t="s">
        <v>3224</v>
      </c>
      <c r="D1222" s="13" t="s">
        <v>3226</v>
      </c>
      <c r="E1222" s="41"/>
      <c r="F1222" s="41"/>
      <c r="G1222" s="847" t="s">
        <v>3</v>
      </c>
      <c r="H1222" s="846" t="s">
        <v>3225</v>
      </c>
      <c r="I1222" s="40">
        <v>45474</v>
      </c>
    </row>
    <row r="1223" spans="1:9" s="4" customFormat="1" ht="180.75" customHeight="1" x14ac:dyDescent="0.2">
      <c r="A1223" s="11" t="s">
        <v>3176</v>
      </c>
      <c r="B1223" s="11" t="s">
        <v>3177</v>
      </c>
      <c r="C1223" s="835" t="s">
        <v>3178</v>
      </c>
      <c r="D1223" s="12" t="s">
        <v>3179</v>
      </c>
      <c r="E1223" s="9" t="s">
        <v>0</v>
      </c>
      <c r="F1223" s="41"/>
      <c r="G1223" s="303"/>
      <c r="H1223" s="8" t="s">
        <v>2968</v>
      </c>
      <c r="I1223" s="40">
        <v>45470</v>
      </c>
    </row>
    <row r="1224" spans="1:9" s="4" customFormat="1" ht="180.75" customHeight="1" x14ac:dyDescent="0.2">
      <c r="A1224" s="11" t="s">
        <v>3180</v>
      </c>
      <c r="B1224" s="11" t="s">
        <v>3181</v>
      </c>
      <c r="C1224" s="835" t="s">
        <v>3182</v>
      </c>
      <c r="D1224" s="12" t="s">
        <v>3183</v>
      </c>
      <c r="E1224" s="9" t="s">
        <v>0</v>
      </c>
      <c r="F1224" s="41"/>
      <c r="G1224" s="303"/>
      <c r="H1224" s="8" t="s">
        <v>2</v>
      </c>
      <c r="I1224" s="40">
        <v>45470</v>
      </c>
    </row>
    <row r="1225" spans="1:9" s="4" customFormat="1" ht="76.5" customHeight="1" x14ac:dyDescent="0.2">
      <c r="A1225" s="11" t="s">
        <v>3184</v>
      </c>
      <c r="B1225" s="11" t="s">
        <v>3185</v>
      </c>
      <c r="C1225" s="835" t="s">
        <v>3186</v>
      </c>
      <c r="D1225" s="12" t="s">
        <v>3187</v>
      </c>
      <c r="E1225" s="9" t="s">
        <v>0</v>
      </c>
      <c r="F1225" s="41"/>
      <c r="G1225" s="303"/>
      <c r="H1225" s="8" t="s">
        <v>2</v>
      </c>
      <c r="I1225" s="40">
        <v>45470</v>
      </c>
    </row>
    <row r="1226" spans="1:9" s="4" customFormat="1" ht="63" customHeight="1" x14ac:dyDescent="0.2">
      <c r="A1226" s="11" t="s">
        <v>3188</v>
      </c>
      <c r="B1226" s="11" t="s">
        <v>3189</v>
      </c>
      <c r="C1226" s="835" t="s">
        <v>3190</v>
      </c>
      <c r="D1226" s="12" t="s">
        <v>3191</v>
      </c>
      <c r="E1226" s="9" t="s">
        <v>0</v>
      </c>
      <c r="F1226" s="41"/>
      <c r="G1226" s="303"/>
      <c r="H1226" s="8" t="s">
        <v>2</v>
      </c>
      <c r="I1226" s="40">
        <v>45470</v>
      </c>
    </row>
    <row r="1227" spans="1:9" s="4" customFormat="1" ht="111" customHeight="1" x14ac:dyDescent="0.2">
      <c r="A1227" s="11" t="s">
        <v>3068</v>
      </c>
      <c r="B1227" s="11" t="s">
        <v>3069</v>
      </c>
      <c r="C1227" s="813" t="s">
        <v>2820</v>
      </c>
      <c r="D1227" s="13" t="s">
        <v>2821</v>
      </c>
      <c r="E1227" s="9" t="s">
        <v>0</v>
      </c>
      <c r="F1227" s="41"/>
      <c r="G1227" s="303"/>
      <c r="H1227" s="813" t="s">
        <v>3075</v>
      </c>
      <c r="I1227" s="40">
        <v>45463</v>
      </c>
    </row>
    <row r="1228" spans="1:9" s="4" customFormat="1" ht="129" customHeight="1" x14ac:dyDescent="0.2">
      <c r="A1228" s="11" t="s">
        <v>3068</v>
      </c>
      <c r="B1228" s="11" t="s">
        <v>3069</v>
      </c>
      <c r="C1228" s="813" t="s">
        <v>2819</v>
      </c>
      <c r="D1228" s="13" t="s">
        <v>1997</v>
      </c>
      <c r="E1228" s="9" t="s">
        <v>0</v>
      </c>
      <c r="F1228" s="41"/>
      <c r="G1228" s="303"/>
      <c r="H1228" s="813" t="s">
        <v>3075</v>
      </c>
      <c r="I1228" s="40">
        <v>45463</v>
      </c>
    </row>
    <row r="1229" spans="1:9" s="4" customFormat="1" ht="108.75" customHeight="1" x14ac:dyDescent="0.2">
      <c r="A1229" s="11" t="s">
        <v>3068</v>
      </c>
      <c r="B1229" s="11" t="s">
        <v>3069</v>
      </c>
      <c r="C1229" s="813" t="s">
        <v>2822</v>
      </c>
      <c r="D1229" s="13" t="s">
        <v>1998</v>
      </c>
      <c r="E1229" s="9" t="s">
        <v>0</v>
      </c>
      <c r="F1229" s="41"/>
      <c r="G1229" s="303"/>
      <c r="H1229" s="813" t="s">
        <v>3075</v>
      </c>
      <c r="I1229" s="40">
        <v>45463</v>
      </c>
    </row>
    <row r="1230" spans="1:9" s="4" customFormat="1" ht="131.25" customHeight="1" x14ac:dyDescent="0.2">
      <c r="A1230" s="11" t="s">
        <v>3068</v>
      </c>
      <c r="B1230" s="11" t="s">
        <v>3069</v>
      </c>
      <c r="C1230" s="813" t="s">
        <v>2823</v>
      </c>
      <c r="D1230" s="13" t="s">
        <v>2000</v>
      </c>
      <c r="E1230" s="9" t="s">
        <v>0</v>
      </c>
      <c r="F1230" s="41"/>
      <c r="G1230" s="303"/>
      <c r="H1230" s="813" t="s">
        <v>3075</v>
      </c>
      <c r="I1230" s="40">
        <v>45463</v>
      </c>
    </row>
    <row r="1231" spans="1:9" s="4" customFormat="1" ht="163.5" customHeight="1" x14ac:dyDescent="0.2">
      <c r="A1231" s="11" t="s">
        <v>3068</v>
      </c>
      <c r="B1231" s="11" t="s">
        <v>3069</v>
      </c>
      <c r="C1231" s="813" t="s">
        <v>2824</v>
      </c>
      <c r="D1231" s="13" t="s">
        <v>2002</v>
      </c>
      <c r="E1231" s="9" t="s">
        <v>0</v>
      </c>
      <c r="F1231" s="41"/>
      <c r="G1231" s="303"/>
      <c r="H1231" s="813" t="s">
        <v>3075</v>
      </c>
      <c r="I1231" s="40">
        <v>45463</v>
      </c>
    </row>
    <row r="1232" spans="1:9" s="4" customFormat="1" ht="122.25" customHeight="1" x14ac:dyDescent="0.2">
      <c r="A1232" s="11" t="s">
        <v>3068</v>
      </c>
      <c r="B1232" s="11" t="s">
        <v>3069</v>
      </c>
      <c r="C1232" s="813" t="s">
        <v>2825</v>
      </c>
      <c r="D1232" s="13" t="s">
        <v>2003</v>
      </c>
      <c r="E1232" s="9" t="s">
        <v>0</v>
      </c>
      <c r="F1232" s="41"/>
      <c r="G1232" s="303"/>
      <c r="H1232" s="813" t="s">
        <v>3075</v>
      </c>
      <c r="I1232" s="40">
        <v>45463</v>
      </c>
    </row>
    <row r="1233" spans="1:9" s="4" customFormat="1" ht="121.5" customHeight="1" x14ac:dyDescent="0.2">
      <c r="A1233" s="11" t="s">
        <v>3068</v>
      </c>
      <c r="B1233" s="11" t="s">
        <v>3069</v>
      </c>
      <c r="C1233" s="813" t="s">
        <v>2826</v>
      </c>
      <c r="D1233" s="13" t="s">
        <v>2004</v>
      </c>
      <c r="E1233" s="9" t="s">
        <v>0</v>
      </c>
      <c r="F1233" s="41"/>
      <c r="G1233" s="303"/>
      <c r="H1233" s="813" t="s">
        <v>3075</v>
      </c>
      <c r="I1233" s="40">
        <v>45463</v>
      </c>
    </row>
    <row r="1234" spans="1:9" s="4" customFormat="1" ht="83.25" customHeight="1" x14ac:dyDescent="0.2">
      <c r="A1234" s="11" t="s">
        <v>3068</v>
      </c>
      <c r="B1234" s="11" t="s">
        <v>3069</v>
      </c>
      <c r="C1234" s="813" t="s">
        <v>2827</v>
      </c>
      <c r="D1234" s="13" t="s">
        <v>2828</v>
      </c>
      <c r="E1234" s="9" t="s">
        <v>0</v>
      </c>
      <c r="F1234" s="41"/>
      <c r="G1234" s="303"/>
      <c r="H1234" s="813" t="s">
        <v>3075</v>
      </c>
      <c r="I1234" s="40">
        <v>45463</v>
      </c>
    </row>
    <row r="1235" spans="1:9" s="4" customFormat="1" ht="107.25" customHeight="1" x14ac:dyDescent="0.2">
      <c r="A1235" s="11" t="s">
        <v>3068</v>
      </c>
      <c r="B1235" s="11" t="s">
        <v>3069</v>
      </c>
      <c r="C1235" s="813" t="s">
        <v>2829</v>
      </c>
      <c r="D1235" s="13" t="s">
        <v>2006</v>
      </c>
      <c r="E1235" s="9" t="s">
        <v>0</v>
      </c>
      <c r="F1235" s="41"/>
      <c r="G1235" s="303"/>
      <c r="H1235" s="813" t="s">
        <v>3075</v>
      </c>
      <c r="I1235" s="40">
        <v>45463</v>
      </c>
    </row>
    <row r="1236" spans="1:9" s="4" customFormat="1" ht="107.25" customHeight="1" x14ac:dyDescent="0.2">
      <c r="A1236" s="11" t="s">
        <v>3068</v>
      </c>
      <c r="B1236" s="11" t="s">
        <v>3069</v>
      </c>
      <c r="C1236" s="813" t="s">
        <v>2830</v>
      </c>
      <c r="D1236" s="13" t="s">
        <v>2007</v>
      </c>
      <c r="E1236" s="9" t="s">
        <v>0</v>
      </c>
      <c r="F1236" s="41"/>
      <c r="G1236" s="303"/>
      <c r="H1236" s="813" t="s">
        <v>3075</v>
      </c>
      <c r="I1236" s="40">
        <v>45463</v>
      </c>
    </row>
    <row r="1237" spans="1:9" s="4" customFormat="1" ht="153" customHeight="1" x14ac:dyDescent="0.2">
      <c r="A1237" s="11" t="s">
        <v>3068</v>
      </c>
      <c r="B1237" s="11" t="s">
        <v>3069</v>
      </c>
      <c r="C1237" s="813" t="s">
        <v>2831</v>
      </c>
      <c r="D1237" s="13" t="s">
        <v>2008</v>
      </c>
      <c r="E1237" s="9" t="s">
        <v>0</v>
      </c>
      <c r="F1237" s="41"/>
      <c r="G1237" s="303"/>
      <c r="H1237" s="813" t="s">
        <v>3075</v>
      </c>
      <c r="I1237" s="40">
        <v>45463</v>
      </c>
    </row>
    <row r="1238" spans="1:9" s="4" customFormat="1" ht="127.5" customHeight="1" x14ac:dyDescent="0.2">
      <c r="A1238" s="11" t="s">
        <v>3068</v>
      </c>
      <c r="B1238" s="11" t="s">
        <v>3069</v>
      </c>
      <c r="C1238" s="813" t="s">
        <v>2832</v>
      </c>
      <c r="D1238" s="13" t="s">
        <v>2009</v>
      </c>
      <c r="E1238" s="9" t="s">
        <v>0</v>
      </c>
      <c r="F1238" s="41"/>
      <c r="G1238" s="303"/>
      <c r="H1238" s="813" t="s">
        <v>3075</v>
      </c>
      <c r="I1238" s="40">
        <v>45463</v>
      </c>
    </row>
    <row r="1239" spans="1:9" s="4" customFormat="1" ht="123" customHeight="1" x14ac:dyDescent="0.2">
      <c r="A1239" s="11" t="s">
        <v>3068</v>
      </c>
      <c r="B1239" s="11" t="s">
        <v>3069</v>
      </c>
      <c r="C1239" s="813" t="s">
        <v>2833</v>
      </c>
      <c r="D1239" s="13" t="s">
        <v>2010</v>
      </c>
      <c r="E1239" s="9" t="s">
        <v>0</v>
      </c>
      <c r="F1239" s="41"/>
      <c r="G1239" s="303"/>
      <c r="H1239" s="813" t="s">
        <v>3075</v>
      </c>
      <c r="I1239" s="40">
        <v>45463</v>
      </c>
    </row>
    <row r="1240" spans="1:9" s="4" customFormat="1" ht="73.5" customHeight="1" x14ac:dyDescent="0.2">
      <c r="A1240" s="11" t="s">
        <v>3068</v>
      </c>
      <c r="B1240" s="11" t="s">
        <v>3069</v>
      </c>
      <c r="C1240" s="813" t="s">
        <v>2834</v>
      </c>
      <c r="D1240" s="13" t="s">
        <v>2214</v>
      </c>
      <c r="E1240" s="9" t="s">
        <v>0</v>
      </c>
      <c r="F1240" s="41"/>
      <c r="G1240" s="303"/>
      <c r="H1240" s="813" t="s">
        <v>3075</v>
      </c>
      <c r="I1240" s="40">
        <v>45463</v>
      </c>
    </row>
    <row r="1241" spans="1:9" s="4" customFormat="1" ht="87" customHeight="1" x14ac:dyDescent="0.2">
      <c r="A1241" s="11" t="s">
        <v>3068</v>
      </c>
      <c r="B1241" s="11" t="s">
        <v>3069</v>
      </c>
      <c r="C1241" s="813" t="s">
        <v>2835</v>
      </c>
      <c r="D1241" s="13" t="s">
        <v>2012</v>
      </c>
      <c r="E1241" s="9" t="s">
        <v>0</v>
      </c>
      <c r="F1241" s="41"/>
      <c r="G1241" s="303"/>
      <c r="H1241" s="813" t="s">
        <v>3075</v>
      </c>
      <c r="I1241" s="40">
        <v>45463</v>
      </c>
    </row>
    <row r="1242" spans="1:9" s="4" customFormat="1" ht="131.25" customHeight="1" x14ac:dyDescent="0.2">
      <c r="A1242" s="11" t="s">
        <v>3068</v>
      </c>
      <c r="B1242" s="11" t="s">
        <v>3069</v>
      </c>
      <c r="C1242" s="813" t="s">
        <v>2836</v>
      </c>
      <c r="D1242" s="13" t="s">
        <v>2215</v>
      </c>
      <c r="E1242" s="9" t="s">
        <v>0</v>
      </c>
      <c r="F1242" s="41"/>
      <c r="G1242" s="303"/>
      <c r="H1242" s="813" t="s">
        <v>3075</v>
      </c>
      <c r="I1242" s="40">
        <v>45463</v>
      </c>
    </row>
    <row r="1243" spans="1:9" s="4" customFormat="1" ht="73.5" customHeight="1" x14ac:dyDescent="0.2">
      <c r="A1243" s="11" t="s">
        <v>3068</v>
      </c>
      <c r="B1243" s="11" t="s">
        <v>3069</v>
      </c>
      <c r="C1243" s="813" t="s">
        <v>2839</v>
      </c>
      <c r="D1243" s="13" t="s">
        <v>2360</v>
      </c>
      <c r="E1243" s="9" t="s">
        <v>0</v>
      </c>
      <c r="F1243" s="41"/>
      <c r="G1243" s="303"/>
      <c r="H1243" s="813" t="s">
        <v>3075</v>
      </c>
      <c r="I1243" s="40">
        <v>45463</v>
      </c>
    </row>
    <row r="1244" spans="1:9" s="4" customFormat="1" ht="104.25" customHeight="1" x14ac:dyDescent="0.2">
      <c r="A1244" s="11" t="s">
        <v>3068</v>
      </c>
      <c r="B1244" s="11" t="s">
        <v>3069</v>
      </c>
      <c r="C1244" s="813" t="s">
        <v>3070</v>
      </c>
      <c r="D1244" s="12" t="s">
        <v>2019</v>
      </c>
      <c r="E1244" s="9" t="s">
        <v>0</v>
      </c>
      <c r="F1244" s="41"/>
      <c r="G1244" s="303"/>
      <c r="H1244" s="813" t="s">
        <v>3075</v>
      </c>
      <c r="I1244" s="40">
        <v>45463</v>
      </c>
    </row>
    <row r="1245" spans="1:9" s="4" customFormat="1" ht="62.25" customHeight="1" x14ac:dyDescent="0.25">
      <c r="A1245" s="11" t="s">
        <v>3068</v>
      </c>
      <c r="B1245" s="11" t="s">
        <v>3069</v>
      </c>
      <c r="C1245" s="196" t="s">
        <v>3071</v>
      </c>
      <c r="D1245" s="12" t="s">
        <v>3073</v>
      </c>
      <c r="E1245" s="9" t="s">
        <v>0</v>
      </c>
      <c r="F1245" s="41"/>
      <c r="G1245" s="303"/>
      <c r="H1245" s="813" t="s">
        <v>3075</v>
      </c>
      <c r="I1245" s="40">
        <v>45463</v>
      </c>
    </row>
    <row r="1246" spans="1:9" s="4" customFormat="1" ht="63.75" customHeight="1" x14ac:dyDescent="0.25">
      <c r="A1246" s="11" t="s">
        <v>3068</v>
      </c>
      <c r="B1246" s="11" t="s">
        <v>3069</v>
      </c>
      <c r="C1246" s="196" t="s">
        <v>3072</v>
      </c>
      <c r="D1246" s="12" t="s">
        <v>3074</v>
      </c>
      <c r="E1246" s="9" t="s">
        <v>0</v>
      </c>
      <c r="F1246" s="41"/>
      <c r="G1246" s="303"/>
      <c r="H1246" s="813" t="s">
        <v>3075</v>
      </c>
      <c r="I1246" s="40">
        <v>45463</v>
      </c>
    </row>
    <row r="1247" spans="1:9" s="4" customFormat="1" ht="150" customHeight="1" x14ac:dyDescent="0.2">
      <c r="A1247" s="835" t="s">
        <v>2732</v>
      </c>
      <c r="B1247" s="835" t="s">
        <v>3192</v>
      </c>
      <c r="C1247" s="835" t="s">
        <v>3193</v>
      </c>
      <c r="D1247" s="12" t="s">
        <v>2586</v>
      </c>
      <c r="E1247" s="9" t="s">
        <v>0</v>
      </c>
      <c r="F1247" s="41"/>
      <c r="G1247" s="303"/>
      <c r="H1247" s="835" t="s">
        <v>2</v>
      </c>
      <c r="I1247" s="40">
        <v>45470</v>
      </c>
    </row>
    <row r="1248" spans="1:9" s="4" customFormat="1" ht="76.5" customHeight="1" x14ac:dyDescent="0.25">
      <c r="A1248" s="5" t="s">
        <v>2732</v>
      </c>
      <c r="B1248" s="2" t="s">
        <v>3232</v>
      </c>
      <c r="C1248" s="8" t="s">
        <v>93</v>
      </c>
      <c r="D1248" s="13" t="s">
        <v>3233</v>
      </c>
      <c r="E1248" s="305"/>
      <c r="F1248" s="7"/>
      <c r="G1248" s="10" t="s">
        <v>3</v>
      </c>
      <c r="H1248" s="851" t="s">
        <v>3234</v>
      </c>
      <c r="I1248" s="221">
        <v>45475</v>
      </c>
    </row>
    <row r="1249" spans="1:9" s="4" customFormat="1" ht="48.75" customHeight="1" x14ac:dyDescent="0.2">
      <c r="A1249" s="11" t="s">
        <v>2732</v>
      </c>
      <c r="B1249" s="11" t="s">
        <v>2941</v>
      </c>
      <c r="C1249" s="849" t="s">
        <v>1</v>
      </c>
      <c r="D1249" s="13" t="s">
        <v>3227</v>
      </c>
      <c r="E1249" s="41"/>
      <c r="F1249" s="41"/>
      <c r="G1249" s="847" t="s">
        <v>3</v>
      </c>
      <c r="H1249" s="849" t="s">
        <v>3236</v>
      </c>
      <c r="I1249" s="40">
        <v>45475</v>
      </c>
    </row>
    <row r="1250" spans="1:9" s="4" customFormat="1" ht="47.25" customHeight="1" x14ac:dyDescent="0.2">
      <c r="A1250" s="11" t="s">
        <v>2732</v>
      </c>
      <c r="B1250" s="11" t="s">
        <v>2941</v>
      </c>
      <c r="C1250" s="850" t="s">
        <v>1</v>
      </c>
      <c r="D1250" s="13" t="s">
        <v>3231</v>
      </c>
      <c r="E1250" s="41"/>
      <c r="F1250" s="9" t="s">
        <v>1841</v>
      </c>
      <c r="G1250" s="852"/>
      <c r="H1250" s="850" t="s">
        <v>3230</v>
      </c>
      <c r="I1250" s="40">
        <v>45474</v>
      </c>
    </row>
    <row r="1251" spans="1:9" s="4" customFormat="1" ht="161.25" customHeight="1" x14ac:dyDescent="0.2">
      <c r="A1251" s="11" t="s">
        <v>2732</v>
      </c>
      <c r="B1251" s="11" t="s">
        <v>2941</v>
      </c>
      <c r="C1251" s="853" t="s">
        <v>1</v>
      </c>
      <c r="D1251" s="13" t="s">
        <v>3235</v>
      </c>
      <c r="E1251" s="41"/>
      <c r="F1251" s="9" t="s">
        <v>4</v>
      </c>
      <c r="G1251" s="852"/>
      <c r="H1251" s="853" t="s">
        <v>3242</v>
      </c>
      <c r="I1251" s="221">
        <v>45475</v>
      </c>
    </row>
    <row r="1252" spans="1:9" s="4" customFormat="1" ht="56.25" customHeight="1" x14ac:dyDescent="0.2">
      <c r="A1252" s="791" t="s">
        <v>2732</v>
      </c>
      <c r="B1252" s="791" t="s">
        <v>2941</v>
      </c>
      <c r="C1252" s="100" t="s">
        <v>6</v>
      </c>
      <c r="D1252" s="13" t="s">
        <v>2942</v>
      </c>
      <c r="E1252" s="41"/>
      <c r="F1252" s="41"/>
      <c r="G1252" s="9" t="s">
        <v>3</v>
      </c>
      <c r="H1252" s="791" t="s">
        <v>2943</v>
      </c>
      <c r="I1252" s="18">
        <v>45461</v>
      </c>
    </row>
    <row r="1253" spans="1:9" s="4" customFormat="1" ht="117.75" customHeight="1" x14ac:dyDescent="0.2">
      <c r="A1253" s="11" t="s">
        <v>2732</v>
      </c>
      <c r="B1253" s="36" t="s">
        <v>3195</v>
      </c>
      <c r="C1253" s="836" t="s">
        <v>3196</v>
      </c>
      <c r="D1253" s="12" t="s">
        <v>3197</v>
      </c>
      <c r="E1253" s="9" t="s">
        <v>0</v>
      </c>
      <c r="F1253" s="303"/>
      <c r="G1253" s="303"/>
      <c r="H1253" s="836" t="s">
        <v>2</v>
      </c>
      <c r="I1253" s="40">
        <v>45471</v>
      </c>
    </row>
    <row r="1254" spans="1:9" s="6" customFormat="1" ht="94.5" x14ac:dyDescent="0.2">
      <c r="A1254" s="3" t="s">
        <v>2732</v>
      </c>
      <c r="B1254" s="3" t="s">
        <v>2731</v>
      </c>
      <c r="C1254" s="744" t="s">
        <v>1</v>
      </c>
      <c r="D1254" s="69" t="s">
        <v>2713</v>
      </c>
      <c r="E1254" s="70"/>
      <c r="F1254" s="9" t="s">
        <v>5</v>
      </c>
      <c r="G1254" s="7"/>
      <c r="H1254" s="529" t="s">
        <v>3241</v>
      </c>
      <c r="I1254" s="3">
        <v>45450</v>
      </c>
    </row>
    <row r="1255" spans="1:9" s="6" customFormat="1" ht="45" customHeight="1" x14ac:dyDescent="0.2">
      <c r="A1255" s="3" t="s">
        <v>3237</v>
      </c>
      <c r="B1255" s="3" t="s">
        <v>2731</v>
      </c>
      <c r="C1255" s="848" t="s">
        <v>1</v>
      </c>
      <c r="D1255" s="13" t="s">
        <v>3229</v>
      </c>
      <c r="E1255" s="70"/>
      <c r="F1255" s="9" t="s">
        <v>5</v>
      </c>
      <c r="G1255" s="7"/>
      <c r="H1255" s="529" t="s">
        <v>3228</v>
      </c>
      <c r="I1255" s="3">
        <v>45474</v>
      </c>
    </row>
    <row r="1256" spans="1:9" s="4" customFormat="1" ht="31.5" customHeight="1" x14ac:dyDescent="0.25">
      <c r="A1256" s="5" t="s">
        <v>2941</v>
      </c>
      <c r="B1256" s="2" t="s">
        <v>3238</v>
      </c>
      <c r="C1256" s="8" t="s">
        <v>93</v>
      </c>
      <c r="D1256" s="76" t="s">
        <v>3239</v>
      </c>
      <c r="E1256" s="20"/>
      <c r="F1256" s="10" t="s">
        <v>3</v>
      </c>
      <c r="G1256" s="16"/>
      <c r="H1256" s="854" t="s">
        <v>3240</v>
      </c>
      <c r="I1256" s="221">
        <v>45475</v>
      </c>
    </row>
    <row r="1257" spans="1:9" s="6" customFormat="1" ht="107.25" customHeight="1" x14ac:dyDescent="0.2">
      <c r="A1257" s="3" t="s">
        <v>3076</v>
      </c>
      <c r="B1257" s="3" t="s">
        <v>3077</v>
      </c>
      <c r="C1257" s="813" t="s">
        <v>2820</v>
      </c>
      <c r="D1257" s="13" t="s">
        <v>2821</v>
      </c>
      <c r="E1257" s="9" t="s">
        <v>0</v>
      </c>
      <c r="F1257" s="41"/>
      <c r="G1257" s="303"/>
      <c r="H1257" s="813" t="s">
        <v>3075</v>
      </c>
      <c r="I1257" s="40">
        <v>45463</v>
      </c>
    </row>
    <row r="1258" spans="1:9" s="6" customFormat="1" ht="138.75" customHeight="1" x14ac:dyDescent="0.2">
      <c r="A1258" s="3" t="s">
        <v>3076</v>
      </c>
      <c r="B1258" s="3" t="s">
        <v>3077</v>
      </c>
      <c r="C1258" s="813" t="s">
        <v>2819</v>
      </c>
      <c r="D1258" s="13" t="s">
        <v>1997</v>
      </c>
      <c r="E1258" s="9" t="s">
        <v>0</v>
      </c>
      <c r="F1258" s="41"/>
      <c r="G1258" s="303"/>
      <c r="H1258" s="813" t="s">
        <v>3075</v>
      </c>
      <c r="I1258" s="40">
        <v>45463</v>
      </c>
    </row>
    <row r="1259" spans="1:9" s="6" customFormat="1" ht="111" customHeight="1" x14ac:dyDescent="0.2">
      <c r="A1259" s="3" t="s">
        <v>3076</v>
      </c>
      <c r="B1259" s="3" t="s">
        <v>3077</v>
      </c>
      <c r="C1259" s="813" t="s">
        <v>2822</v>
      </c>
      <c r="D1259" s="13" t="s">
        <v>1998</v>
      </c>
      <c r="E1259" s="9" t="s">
        <v>0</v>
      </c>
      <c r="F1259" s="41"/>
      <c r="G1259" s="303"/>
      <c r="H1259" s="813" t="s">
        <v>3075</v>
      </c>
      <c r="I1259" s="40">
        <v>45463</v>
      </c>
    </row>
    <row r="1260" spans="1:9" s="6" customFormat="1" ht="136.5" customHeight="1" x14ac:dyDescent="0.2">
      <c r="A1260" s="3" t="s">
        <v>3076</v>
      </c>
      <c r="B1260" s="3" t="s">
        <v>3077</v>
      </c>
      <c r="C1260" s="813" t="s">
        <v>2823</v>
      </c>
      <c r="D1260" s="13" t="s">
        <v>2000</v>
      </c>
      <c r="E1260" s="9" t="s">
        <v>0</v>
      </c>
      <c r="F1260" s="41"/>
      <c r="G1260" s="303"/>
      <c r="H1260" s="813" t="s">
        <v>3075</v>
      </c>
      <c r="I1260" s="40">
        <v>45463</v>
      </c>
    </row>
    <row r="1261" spans="1:9" s="6" customFormat="1" ht="167.25" customHeight="1" x14ac:dyDescent="0.2">
      <c r="A1261" s="3" t="s">
        <v>3076</v>
      </c>
      <c r="B1261" s="3" t="s">
        <v>3077</v>
      </c>
      <c r="C1261" s="813" t="s">
        <v>2824</v>
      </c>
      <c r="D1261" s="13" t="s">
        <v>2002</v>
      </c>
      <c r="E1261" s="9" t="s">
        <v>0</v>
      </c>
      <c r="F1261" s="41"/>
      <c r="G1261" s="303"/>
      <c r="H1261" s="813" t="s">
        <v>3075</v>
      </c>
      <c r="I1261" s="40">
        <v>45463</v>
      </c>
    </row>
    <row r="1262" spans="1:9" s="6" customFormat="1" ht="118.5" customHeight="1" x14ac:dyDescent="0.2">
      <c r="A1262" s="3" t="s">
        <v>3076</v>
      </c>
      <c r="B1262" s="3" t="s">
        <v>3077</v>
      </c>
      <c r="C1262" s="813" t="s">
        <v>2825</v>
      </c>
      <c r="D1262" s="13" t="s">
        <v>2003</v>
      </c>
      <c r="E1262" s="9" t="s">
        <v>0</v>
      </c>
      <c r="F1262" s="41"/>
      <c r="G1262" s="303"/>
      <c r="H1262" s="813" t="s">
        <v>3075</v>
      </c>
      <c r="I1262" s="40">
        <v>45463</v>
      </c>
    </row>
    <row r="1263" spans="1:9" s="6" customFormat="1" ht="125.25" customHeight="1" x14ac:dyDescent="0.2">
      <c r="A1263" s="3" t="s">
        <v>3076</v>
      </c>
      <c r="B1263" s="3" t="s">
        <v>3077</v>
      </c>
      <c r="C1263" s="813" t="s">
        <v>2826</v>
      </c>
      <c r="D1263" s="13" t="s">
        <v>2004</v>
      </c>
      <c r="E1263" s="9" t="s">
        <v>0</v>
      </c>
      <c r="F1263" s="41"/>
      <c r="G1263" s="303"/>
      <c r="H1263" s="813" t="s">
        <v>3075</v>
      </c>
      <c r="I1263" s="40">
        <v>45463</v>
      </c>
    </row>
    <row r="1264" spans="1:9" s="6" customFormat="1" ht="88.5" customHeight="1" x14ac:dyDescent="0.2">
      <c r="A1264" s="3" t="s">
        <v>3076</v>
      </c>
      <c r="B1264" s="3" t="s">
        <v>3077</v>
      </c>
      <c r="C1264" s="813" t="s">
        <v>2827</v>
      </c>
      <c r="D1264" s="13" t="s">
        <v>2828</v>
      </c>
      <c r="E1264" s="9" t="s">
        <v>0</v>
      </c>
      <c r="F1264" s="41"/>
      <c r="G1264" s="303"/>
      <c r="H1264" s="813" t="s">
        <v>3075</v>
      </c>
      <c r="I1264" s="40">
        <v>45463</v>
      </c>
    </row>
    <row r="1265" spans="1:9" s="6" customFormat="1" ht="108" customHeight="1" x14ac:dyDescent="0.2">
      <c r="A1265" s="3" t="s">
        <v>3076</v>
      </c>
      <c r="B1265" s="3" t="s">
        <v>3077</v>
      </c>
      <c r="C1265" s="813" t="s">
        <v>2829</v>
      </c>
      <c r="D1265" s="13" t="s">
        <v>2006</v>
      </c>
      <c r="E1265" s="9" t="s">
        <v>0</v>
      </c>
      <c r="F1265" s="41"/>
      <c r="G1265" s="303"/>
      <c r="H1265" s="813" t="s">
        <v>3075</v>
      </c>
      <c r="I1265" s="40">
        <v>45463</v>
      </c>
    </row>
    <row r="1266" spans="1:9" s="6" customFormat="1" ht="108" customHeight="1" x14ac:dyDescent="0.2">
      <c r="A1266" s="3" t="s">
        <v>3076</v>
      </c>
      <c r="B1266" s="3" t="s">
        <v>3077</v>
      </c>
      <c r="C1266" s="813" t="s">
        <v>2830</v>
      </c>
      <c r="D1266" s="13" t="s">
        <v>2007</v>
      </c>
      <c r="E1266" s="9" t="s">
        <v>0</v>
      </c>
      <c r="F1266" s="41"/>
      <c r="G1266" s="303"/>
      <c r="H1266" s="813" t="s">
        <v>3075</v>
      </c>
      <c r="I1266" s="40">
        <v>45463</v>
      </c>
    </row>
    <row r="1267" spans="1:9" s="6" customFormat="1" ht="160.5" customHeight="1" x14ac:dyDescent="0.2">
      <c r="A1267" s="3" t="s">
        <v>3076</v>
      </c>
      <c r="B1267" s="3" t="s">
        <v>3077</v>
      </c>
      <c r="C1267" s="813" t="s">
        <v>2831</v>
      </c>
      <c r="D1267" s="13" t="s">
        <v>2008</v>
      </c>
      <c r="E1267" s="9" t="s">
        <v>0</v>
      </c>
      <c r="F1267" s="41"/>
      <c r="G1267" s="303"/>
      <c r="H1267" s="813" t="s">
        <v>3075</v>
      </c>
      <c r="I1267" s="40">
        <v>45463</v>
      </c>
    </row>
    <row r="1268" spans="1:9" s="6" customFormat="1" ht="124.5" customHeight="1" x14ac:dyDescent="0.2">
      <c r="A1268" s="3" t="s">
        <v>3076</v>
      </c>
      <c r="B1268" s="3" t="s">
        <v>3077</v>
      </c>
      <c r="C1268" s="813" t="s">
        <v>2832</v>
      </c>
      <c r="D1268" s="13" t="s">
        <v>2009</v>
      </c>
      <c r="E1268" s="9" t="s">
        <v>0</v>
      </c>
      <c r="F1268" s="41"/>
      <c r="G1268" s="303"/>
      <c r="H1268" s="813" t="s">
        <v>3075</v>
      </c>
      <c r="I1268" s="40">
        <v>45463</v>
      </c>
    </row>
    <row r="1269" spans="1:9" s="6" customFormat="1" ht="124.5" customHeight="1" x14ac:dyDescent="0.2">
      <c r="A1269" s="3" t="s">
        <v>3076</v>
      </c>
      <c r="B1269" s="3" t="s">
        <v>3077</v>
      </c>
      <c r="C1269" s="813" t="s">
        <v>2833</v>
      </c>
      <c r="D1269" s="13" t="s">
        <v>2010</v>
      </c>
      <c r="E1269" s="9" t="s">
        <v>0</v>
      </c>
      <c r="F1269" s="41"/>
      <c r="G1269" s="303"/>
      <c r="H1269" s="813" t="s">
        <v>3075</v>
      </c>
      <c r="I1269" s="40">
        <v>45463</v>
      </c>
    </row>
    <row r="1270" spans="1:9" s="6" customFormat="1" ht="83.25" customHeight="1" x14ac:dyDescent="0.2">
      <c r="A1270" s="3" t="s">
        <v>3076</v>
      </c>
      <c r="B1270" s="3" t="s">
        <v>3077</v>
      </c>
      <c r="C1270" s="813" t="s">
        <v>2834</v>
      </c>
      <c r="D1270" s="13" t="s">
        <v>2214</v>
      </c>
      <c r="E1270" s="9" t="s">
        <v>0</v>
      </c>
      <c r="F1270" s="41"/>
      <c r="G1270" s="303"/>
      <c r="H1270" s="813" t="s">
        <v>3075</v>
      </c>
      <c r="I1270" s="40">
        <v>45463</v>
      </c>
    </row>
    <row r="1271" spans="1:9" s="6" customFormat="1" ht="91.5" customHeight="1" x14ac:dyDescent="0.2">
      <c r="A1271" s="3" t="s">
        <v>3076</v>
      </c>
      <c r="B1271" s="3" t="s">
        <v>3077</v>
      </c>
      <c r="C1271" s="813" t="s">
        <v>2835</v>
      </c>
      <c r="D1271" s="13" t="s">
        <v>2012</v>
      </c>
      <c r="E1271" s="9" t="s">
        <v>0</v>
      </c>
      <c r="F1271" s="41"/>
      <c r="G1271" s="303"/>
      <c r="H1271" s="813" t="s">
        <v>3075</v>
      </c>
      <c r="I1271" s="40">
        <v>45463</v>
      </c>
    </row>
    <row r="1272" spans="1:9" s="6" customFormat="1" ht="146.25" customHeight="1" x14ac:dyDescent="0.2">
      <c r="A1272" s="3" t="s">
        <v>3076</v>
      </c>
      <c r="B1272" s="3" t="s">
        <v>3077</v>
      </c>
      <c r="C1272" s="813" t="s">
        <v>2836</v>
      </c>
      <c r="D1272" s="13" t="s">
        <v>2215</v>
      </c>
      <c r="E1272" s="9" t="s">
        <v>0</v>
      </c>
      <c r="F1272" s="41"/>
      <c r="G1272" s="303"/>
      <c r="H1272" s="813" t="s">
        <v>3075</v>
      </c>
      <c r="I1272" s="40">
        <v>45463</v>
      </c>
    </row>
    <row r="1273" spans="1:9" s="6" customFormat="1" ht="83.25" customHeight="1" x14ac:dyDescent="0.2">
      <c r="A1273" s="3" t="s">
        <v>3076</v>
      </c>
      <c r="B1273" s="3" t="s">
        <v>3077</v>
      </c>
      <c r="C1273" s="813" t="s">
        <v>2839</v>
      </c>
      <c r="D1273" s="13" t="s">
        <v>2360</v>
      </c>
      <c r="E1273" s="9" t="s">
        <v>0</v>
      </c>
      <c r="F1273" s="41"/>
      <c r="G1273" s="303"/>
      <c r="H1273" s="813" t="s">
        <v>3075</v>
      </c>
      <c r="I1273" s="40">
        <v>45463</v>
      </c>
    </row>
    <row r="1274" spans="1:9" s="6" customFormat="1" ht="107.25" customHeight="1" x14ac:dyDescent="0.2">
      <c r="A1274" s="3" t="s">
        <v>3076</v>
      </c>
      <c r="B1274" s="3" t="s">
        <v>3077</v>
      </c>
      <c r="C1274" s="813" t="s">
        <v>3070</v>
      </c>
      <c r="D1274" s="12" t="s">
        <v>2019</v>
      </c>
      <c r="E1274" s="9" t="s">
        <v>0</v>
      </c>
      <c r="F1274" s="41"/>
      <c r="G1274" s="303"/>
      <c r="H1274" s="813" t="s">
        <v>3075</v>
      </c>
      <c r="I1274" s="40">
        <v>45463</v>
      </c>
    </row>
    <row r="1275" spans="1:9" s="6" customFormat="1" ht="67.5" customHeight="1" x14ac:dyDescent="0.2">
      <c r="A1275" s="3" t="s">
        <v>3076</v>
      </c>
      <c r="B1275" s="3" t="s">
        <v>3077</v>
      </c>
      <c r="C1275" s="813" t="s">
        <v>3071</v>
      </c>
      <c r="D1275" s="12" t="s">
        <v>3073</v>
      </c>
      <c r="E1275" s="9" t="s">
        <v>0</v>
      </c>
      <c r="F1275" s="41"/>
      <c r="G1275" s="303"/>
      <c r="H1275" s="813" t="s">
        <v>3075</v>
      </c>
      <c r="I1275" s="40">
        <v>45463</v>
      </c>
    </row>
    <row r="1276" spans="1:9" s="6" customFormat="1" ht="62.25" customHeight="1" x14ac:dyDescent="0.2">
      <c r="A1276" s="3" t="s">
        <v>3076</v>
      </c>
      <c r="B1276" s="3" t="s">
        <v>3077</v>
      </c>
      <c r="C1276" s="62" t="s">
        <v>3072</v>
      </c>
      <c r="D1276" s="12" t="s">
        <v>3074</v>
      </c>
      <c r="E1276" s="9" t="s">
        <v>0</v>
      </c>
      <c r="F1276" s="41"/>
      <c r="G1276" s="303"/>
      <c r="H1276" s="813" t="s">
        <v>3075</v>
      </c>
      <c r="I1276" s="40">
        <v>45463</v>
      </c>
    </row>
    <row r="1277" spans="1:9" s="4" customFormat="1" ht="64.5" customHeight="1" x14ac:dyDescent="0.25">
      <c r="A1277" s="2" t="s">
        <v>3080</v>
      </c>
      <c r="B1277" s="3" t="s">
        <v>3081</v>
      </c>
      <c r="C1277" s="815" t="s">
        <v>55</v>
      </c>
      <c r="D1277" s="13" t="s">
        <v>3082</v>
      </c>
      <c r="E1277" s="9" t="s">
        <v>0</v>
      </c>
      <c r="F1277" s="1"/>
      <c r="G1277" s="1"/>
      <c r="H1277" s="8" t="s">
        <v>2</v>
      </c>
      <c r="I1277" s="40">
        <v>45464</v>
      </c>
    </row>
    <row r="1278" spans="1:9" s="4" customFormat="1" ht="118.5" customHeight="1" x14ac:dyDescent="0.2">
      <c r="A1278" s="11" t="s">
        <v>2714</v>
      </c>
      <c r="B1278" s="36" t="s">
        <v>2715</v>
      </c>
      <c r="C1278" s="795" t="s">
        <v>6</v>
      </c>
      <c r="D1278" s="12" t="s">
        <v>1960</v>
      </c>
      <c r="E1278" s="303"/>
      <c r="F1278" s="303"/>
      <c r="G1278" s="9" t="s">
        <v>3</v>
      </c>
      <c r="H1278" s="795" t="s">
        <v>2947</v>
      </c>
      <c r="I1278" s="40">
        <v>45462</v>
      </c>
    </row>
    <row r="1279" spans="1:9" s="4" customFormat="1" ht="321.75" customHeight="1" x14ac:dyDescent="0.25">
      <c r="A1279" s="745" t="s">
        <v>2714</v>
      </c>
      <c r="B1279" s="745" t="s">
        <v>2715</v>
      </c>
      <c r="C1279" s="8" t="s">
        <v>1</v>
      </c>
      <c r="D1279" s="12" t="s">
        <v>2716</v>
      </c>
      <c r="E1279" s="41"/>
      <c r="F1279" s="63"/>
      <c r="G1279" s="9" t="s">
        <v>3</v>
      </c>
      <c r="H1279" s="745" t="s">
        <v>3083</v>
      </c>
      <c r="I1279" s="40">
        <v>45450</v>
      </c>
    </row>
    <row r="1280" spans="1:9" s="4" customFormat="1" ht="33.75" customHeight="1" x14ac:dyDescent="0.2">
      <c r="A1280" s="857" t="s">
        <v>2714</v>
      </c>
      <c r="B1280" s="857" t="s">
        <v>2715</v>
      </c>
      <c r="C1280" s="8" t="s">
        <v>1</v>
      </c>
      <c r="D1280" s="12" t="s">
        <v>3255</v>
      </c>
      <c r="E1280" s="41"/>
      <c r="F1280" s="9" t="s">
        <v>4</v>
      </c>
      <c r="G1280" s="41"/>
      <c r="H1280" s="857" t="s">
        <v>3254</v>
      </c>
      <c r="I1280" s="40">
        <v>45475</v>
      </c>
    </row>
    <row r="1281" spans="1:9" s="4" customFormat="1" ht="52.5" customHeight="1" x14ac:dyDescent="0.2">
      <c r="A1281" s="11" t="s">
        <v>2714</v>
      </c>
      <c r="B1281" s="36" t="s">
        <v>2974</v>
      </c>
      <c r="C1281" s="804" t="s">
        <v>6</v>
      </c>
      <c r="D1281" s="797" t="s">
        <v>2975</v>
      </c>
      <c r="E1281" s="41"/>
      <c r="F1281" s="9" t="s">
        <v>1841</v>
      </c>
      <c r="G1281" s="41"/>
      <c r="H1281" s="804" t="s">
        <v>2976</v>
      </c>
      <c r="I1281" s="40">
        <v>45463</v>
      </c>
    </row>
    <row r="1282" spans="1:9" s="4" customFormat="1" ht="104.25" customHeight="1" x14ac:dyDescent="0.2">
      <c r="A1282" s="11" t="s">
        <v>2715</v>
      </c>
      <c r="B1282" s="36" t="s">
        <v>3081</v>
      </c>
      <c r="C1282" s="8" t="s">
        <v>1</v>
      </c>
      <c r="D1282" s="797" t="s">
        <v>3264</v>
      </c>
      <c r="E1282" s="41"/>
      <c r="F1282" s="9" t="s">
        <v>1841</v>
      </c>
      <c r="G1282" s="41"/>
      <c r="H1282" s="862" t="s">
        <v>3265</v>
      </c>
      <c r="I1282" s="40">
        <v>45476</v>
      </c>
    </row>
    <row r="1283" spans="1:9" s="4" customFormat="1" ht="72" customHeight="1" x14ac:dyDescent="0.2">
      <c r="A1283" s="11" t="s">
        <v>3051</v>
      </c>
      <c r="B1283" s="11" t="s">
        <v>3052</v>
      </c>
      <c r="C1283" s="813" t="s">
        <v>328</v>
      </c>
      <c r="D1283" s="12" t="s">
        <v>2055</v>
      </c>
      <c r="E1283" s="9" t="s">
        <v>0</v>
      </c>
      <c r="F1283" s="41"/>
      <c r="G1283" s="41"/>
      <c r="H1283" s="813" t="s">
        <v>3053</v>
      </c>
      <c r="I1283" s="40">
        <v>45463</v>
      </c>
    </row>
    <row r="1284" spans="1:9" s="4" customFormat="1" ht="95.25" customHeight="1" x14ac:dyDescent="0.2">
      <c r="A1284" s="11" t="s">
        <v>3051</v>
      </c>
      <c r="B1284" s="11" t="s">
        <v>3052</v>
      </c>
      <c r="C1284" s="813" t="s">
        <v>2838</v>
      </c>
      <c r="D1284" s="13" t="s">
        <v>2017</v>
      </c>
      <c r="E1284" s="9" t="s">
        <v>0</v>
      </c>
      <c r="F1284" s="41"/>
      <c r="G1284" s="41"/>
      <c r="H1284" s="813" t="s">
        <v>3053</v>
      </c>
      <c r="I1284" s="40">
        <v>45463</v>
      </c>
    </row>
    <row r="1285" spans="1:9" s="4" customFormat="1" ht="105" customHeight="1" x14ac:dyDescent="0.2">
      <c r="A1285" s="11" t="s">
        <v>3051</v>
      </c>
      <c r="B1285" s="11" t="s">
        <v>3052</v>
      </c>
      <c r="C1285" s="813" t="s">
        <v>3054</v>
      </c>
      <c r="D1285" s="797" t="s">
        <v>3055</v>
      </c>
      <c r="E1285" s="9" t="s">
        <v>0</v>
      </c>
      <c r="F1285" s="41"/>
      <c r="G1285" s="41"/>
      <c r="H1285" s="813" t="s">
        <v>3053</v>
      </c>
      <c r="I1285" s="40">
        <v>45463</v>
      </c>
    </row>
    <row r="1286" spans="1:9" s="4" customFormat="1" ht="69" customHeight="1" x14ac:dyDescent="0.2">
      <c r="A1286" s="11" t="s">
        <v>3051</v>
      </c>
      <c r="B1286" s="11" t="s">
        <v>3052</v>
      </c>
      <c r="C1286" s="813" t="s">
        <v>3056</v>
      </c>
      <c r="D1286" s="797" t="s">
        <v>3057</v>
      </c>
      <c r="E1286" s="9" t="s">
        <v>0</v>
      </c>
      <c r="F1286" s="41"/>
      <c r="G1286" s="41"/>
      <c r="H1286" s="813" t="s">
        <v>3053</v>
      </c>
      <c r="I1286" s="40">
        <v>45463</v>
      </c>
    </row>
    <row r="1287" spans="1:9" s="4" customFormat="1" ht="53.25" customHeight="1" x14ac:dyDescent="0.2">
      <c r="A1287" s="11" t="s">
        <v>2734</v>
      </c>
      <c r="B1287" s="36" t="s">
        <v>3284</v>
      </c>
      <c r="C1287" s="868" t="s">
        <v>3285</v>
      </c>
      <c r="D1287" s="12" t="s">
        <v>3286</v>
      </c>
      <c r="E1287" s="9" t="s">
        <v>0</v>
      </c>
      <c r="F1287" s="303"/>
      <c r="G1287" s="303"/>
      <c r="H1287" s="868" t="s">
        <v>67</v>
      </c>
      <c r="I1287" s="40">
        <v>45476</v>
      </c>
    </row>
    <row r="1288" spans="1:9" s="4" customFormat="1" ht="55.5" customHeight="1" x14ac:dyDescent="0.2">
      <c r="A1288" s="11" t="s">
        <v>2734</v>
      </c>
      <c r="B1288" s="36" t="s">
        <v>2977</v>
      </c>
      <c r="C1288" s="805" t="s">
        <v>6</v>
      </c>
      <c r="D1288" s="797" t="s">
        <v>2978</v>
      </c>
      <c r="E1288" s="41"/>
      <c r="F1288" s="9" t="s">
        <v>1841</v>
      </c>
      <c r="G1288" s="41"/>
      <c r="H1288" s="805" t="s">
        <v>2979</v>
      </c>
      <c r="I1288" s="40">
        <v>45463</v>
      </c>
    </row>
    <row r="1289" spans="1:9" s="4" customFormat="1" ht="48.75" customHeight="1" x14ac:dyDescent="0.2">
      <c r="A1289" s="11" t="s">
        <v>2734</v>
      </c>
      <c r="B1289" s="36" t="s">
        <v>2977</v>
      </c>
      <c r="C1289" s="866" t="s">
        <v>6</v>
      </c>
      <c r="D1289" s="12" t="s">
        <v>3272</v>
      </c>
      <c r="E1289" s="303"/>
      <c r="F1289" s="9" t="s">
        <v>4</v>
      </c>
      <c r="G1289" s="303"/>
      <c r="H1289" s="866" t="s">
        <v>3273</v>
      </c>
      <c r="I1289" s="40">
        <v>45476</v>
      </c>
    </row>
    <row r="1290" spans="1:9" s="6" customFormat="1" ht="94.5" x14ac:dyDescent="0.2">
      <c r="A1290" s="3" t="s">
        <v>2734</v>
      </c>
      <c r="B1290" s="3" t="s">
        <v>2735</v>
      </c>
      <c r="C1290" s="744" t="s">
        <v>1</v>
      </c>
      <c r="D1290" s="69" t="s">
        <v>2695</v>
      </c>
      <c r="E1290" s="70"/>
      <c r="F1290" s="9" t="s">
        <v>4</v>
      </c>
      <c r="G1290" s="7"/>
      <c r="H1290" s="529" t="s">
        <v>2733</v>
      </c>
      <c r="I1290" s="3">
        <v>45450</v>
      </c>
    </row>
    <row r="1291" spans="1:9" s="6" customFormat="1" ht="45.75" customHeight="1" x14ac:dyDescent="0.2">
      <c r="A1291" s="3" t="s">
        <v>3485</v>
      </c>
      <c r="B1291" s="3" t="s">
        <v>3486</v>
      </c>
      <c r="C1291" s="871" t="s">
        <v>3487</v>
      </c>
      <c r="D1291" s="69" t="s">
        <v>3488</v>
      </c>
      <c r="E1291" s="9" t="s">
        <v>0</v>
      </c>
      <c r="F1291" s="41"/>
      <c r="G1291" s="7"/>
      <c r="H1291" s="529" t="s">
        <v>67</v>
      </c>
      <c r="I1291" s="40">
        <v>45477</v>
      </c>
    </row>
    <row r="1292" spans="1:9" s="6" customFormat="1" ht="54" customHeight="1" x14ac:dyDescent="0.25">
      <c r="A1292" s="3" t="s">
        <v>3217</v>
      </c>
      <c r="B1292" s="3" t="s">
        <v>2735</v>
      </c>
      <c r="C1292" s="843" t="s">
        <v>3218</v>
      </c>
      <c r="D1292" s="845" t="s">
        <v>3220</v>
      </c>
      <c r="E1292" s="9" t="s">
        <v>0</v>
      </c>
      <c r="F1292" s="41"/>
      <c r="G1292" s="7"/>
      <c r="H1292" s="196" t="s">
        <v>3219</v>
      </c>
      <c r="I1292" s="3">
        <v>45474</v>
      </c>
    </row>
    <row r="1293" spans="1:9" s="6" customFormat="1" ht="72" customHeight="1" x14ac:dyDescent="0.2">
      <c r="A1293" s="11" t="s">
        <v>3058</v>
      </c>
      <c r="B1293" s="11" t="s">
        <v>3059</v>
      </c>
      <c r="C1293" s="813" t="s">
        <v>3060</v>
      </c>
      <c r="D1293" s="69" t="s">
        <v>2055</v>
      </c>
      <c r="E1293" s="9" t="s">
        <v>0</v>
      </c>
      <c r="F1293" s="41"/>
      <c r="G1293" s="7"/>
      <c r="H1293" s="813" t="s">
        <v>3061</v>
      </c>
      <c r="I1293" s="40">
        <v>45463</v>
      </c>
    </row>
    <row r="1294" spans="1:9" s="6" customFormat="1" ht="105" customHeight="1" x14ac:dyDescent="0.2">
      <c r="A1294" s="11" t="s">
        <v>3058</v>
      </c>
      <c r="B1294" s="11" t="s">
        <v>3059</v>
      </c>
      <c r="C1294" s="813" t="s">
        <v>2838</v>
      </c>
      <c r="D1294" s="13" t="s">
        <v>2017</v>
      </c>
      <c r="E1294" s="9" t="s">
        <v>0</v>
      </c>
      <c r="F1294" s="41"/>
      <c r="G1294" s="7"/>
      <c r="H1294" s="813" t="s">
        <v>3061</v>
      </c>
      <c r="I1294" s="40">
        <v>45463</v>
      </c>
    </row>
    <row r="1295" spans="1:9" s="6" customFormat="1" ht="96" customHeight="1" x14ac:dyDescent="0.2">
      <c r="A1295" s="11" t="s">
        <v>3058</v>
      </c>
      <c r="B1295" s="11" t="s">
        <v>3059</v>
      </c>
      <c r="C1295" s="813" t="s">
        <v>3054</v>
      </c>
      <c r="D1295" s="797" t="s">
        <v>3055</v>
      </c>
      <c r="E1295" s="9" t="s">
        <v>0</v>
      </c>
      <c r="F1295" s="41"/>
      <c r="G1295" s="7"/>
      <c r="H1295" s="813" t="s">
        <v>3061</v>
      </c>
      <c r="I1295" s="40">
        <v>45463</v>
      </c>
    </row>
    <row r="1296" spans="1:9" s="6" customFormat="1" ht="68.25" customHeight="1" x14ac:dyDescent="0.2">
      <c r="A1296" s="11" t="s">
        <v>3058</v>
      </c>
      <c r="B1296" s="11" t="s">
        <v>3059</v>
      </c>
      <c r="C1296" s="813" t="s">
        <v>3056</v>
      </c>
      <c r="D1296" s="797" t="s">
        <v>3057</v>
      </c>
      <c r="E1296" s="9" t="s">
        <v>0</v>
      </c>
      <c r="F1296" s="41"/>
      <c r="G1296" s="7"/>
      <c r="H1296" s="813" t="s">
        <v>3061</v>
      </c>
      <c r="I1296" s="40">
        <v>45463</v>
      </c>
    </row>
    <row r="1297" spans="1:9" s="4" customFormat="1" ht="92.25" customHeight="1" x14ac:dyDescent="0.2">
      <c r="A1297" s="11" t="s">
        <v>2724</v>
      </c>
      <c r="B1297" s="36" t="s">
        <v>3269</v>
      </c>
      <c r="C1297" s="865" t="s">
        <v>6</v>
      </c>
      <c r="D1297" s="12" t="s">
        <v>3270</v>
      </c>
      <c r="E1297" s="303"/>
      <c r="F1297" s="303"/>
      <c r="G1297" s="9" t="s">
        <v>3</v>
      </c>
      <c r="H1297" s="865" t="s">
        <v>3271</v>
      </c>
      <c r="I1297" s="40">
        <v>45476</v>
      </c>
    </row>
    <row r="1298" spans="1:9" s="6" customFormat="1" ht="78.75" x14ac:dyDescent="0.25">
      <c r="A1298" s="3" t="s">
        <v>2724</v>
      </c>
      <c r="B1298" s="3" t="s">
        <v>3115</v>
      </c>
      <c r="C1298" s="825" t="s">
        <v>3119</v>
      </c>
      <c r="D1298" s="797" t="s">
        <v>3116</v>
      </c>
      <c r="E1298" s="9" t="s">
        <v>0</v>
      </c>
      <c r="F1298" s="1"/>
      <c r="G1298" s="1"/>
      <c r="H1298" s="8" t="s">
        <v>2</v>
      </c>
      <c r="I1298" s="40">
        <v>45468</v>
      </c>
    </row>
    <row r="1299" spans="1:9" s="6" customFormat="1" ht="191.25" customHeight="1" x14ac:dyDescent="0.25">
      <c r="A1299" s="3" t="s">
        <v>2724</v>
      </c>
      <c r="B1299" s="3" t="s">
        <v>3482</v>
      </c>
      <c r="C1299" s="870" t="s">
        <v>3483</v>
      </c>
      <c r="D1299" s="797" t="s">
        <v>3484</v>
      </c>
      <c r="E1299" s="9" t="s">
        <v>0</v>
      </c>
      <c r="F1299" s="1"/>
      <c r="G1299" s="1"/>
      <c r="H1299" s="8" t="s">
        <v>2</v>
      </c>
      <c r="I1299" s="40">
        <v>45477</v>
      </c>
    </row>
    <row r="1300" spans="1:9" s="6" customFormat="1" ht="94.5" x14ac:dyDescent="0.25">
      <c r="A1300" s="3" t="s">
        <v>2724</v>
      </c>
      <c r="B1300" s="3" t="s">
        <v>3261</v>
      </c>
      <c r="C1300" s="860" t="s">
        <v>1</v>
      </c>
      <c r="D1300" s="797" t="s">
        <v>3262</v>
      </c>
      <c r="F1300" s="1"/>
      <c r="G1300" s="9" t="s">
        <v>3</v>
      </c>
      <c r="H1300" s="861" t="s">
        <v>3263</v>
      </c>
      <c r="I1300" s="40">
        <v>45476</v>
      </c>
    </row>
    <row r="1301" spans="1:9" s="4" customFormat="1" ht="51" customHeight="1" x14ac:dyDescent="0.2">
      <c r="A1301" s="11" t="s">
        <v>2724</v>
      </c>
      <c r="B1301" s="36" t="s">
        <v>3261</v>
      </c>
      <c r="C1301" s="864" t="s">
        <v>6</v>
      </c>
      <c r="D1301" s="12" t="s">
        <v>3283</v>
      </c>
      <c r="E1301" s="303"/>
      <c r="F1301" s="303"/>
      <c r="G1301" s="9" t="s">
        <v>3</v>
      </c>
      <c r="H1301" s="864" t="s">
        <v>3268</v>
      </c>
      <c r="I1301" s="40">
        <v>45476</v>
      </c>
    </row>
    <row r="1302" spans="1:9" s="4" customFormat="1" ht="66.75" customHeight="1" x14ac:dyDescent="0.2">
      <c r="A1302" s="11" t="s">
        <v>2724</v>
      </c>
      <c r="B1302" s="36" t="s">
        <v>1914</v>
      </c>
      <c r="C1302" s="874" t="s">
        <v>3493</v>
      </c>
      <c r="D1302" s="12" t="s">
        <v>3494</v>
      </c>
      <c r="E1302" s="9" t="s">
        <v>0</v>
      </c>
      <c r="F1302" s="41"/>
      <c r="G1302" s="41"/>
      <c r="H1302" s="874" t="s">
        <v>67</v>
      </c>
      <c r="I1302" s="40">
        <v>45477</v>
      </c>
    </row>
    <row r="1303" spans="1:9" s="4" customFormat="1" ht="58.5" customHeight="1" x14ac:dyDescent="0.2">
      <c r="A1303" s="11" t="s">
        <v>2724</v>
      </c>
      <c r="B1303" s="36" t="s">
        <v>1844</v>
      </c>
      <c r="C1303" s="809" t="s">
        <v>6</v>
      </c>
      <c r="D1303" s="797" t="s">
        <v>2987</v>
      </c>
      <c r="E1303" s="41"/>
      <c r="F1303" s="9" t="s">
        <v>4</v>
      </c>
      <c r="G1303" s="41"/>
      <c r="H1303" s="809" t="s">
        <v>2988</v>
      </c>
      <c r="I1303" s="40">
        <v>45463</v>
      </c>
    </row>
    <row r="1304" spans="1:9" s="6" customFormat="1" ht="94.5" x14ac:dyDescent="0.2">
      <c r="A1304" s="3" t="s">
        <v>2724</v>
      </c>
      <c r="B1304" s="3" t="s">
        <v>1749</v>
      </c>
      <c r="C1304" s="744" t="s">
        <v>1</v>
      </c>
      <c r="D1304" s="69" t="s">
        <v>2713</v>
      </c>
      <c r="E1304" s="70"/>
      <c r="F1304" s="9" t="s">
        <v>5</v>
      </c>
      <c r="G1304" s="7"/>
      <c r="H1304" s="529" t="s">
        <v>2723</v>
      </c>
      <c r="I1304" s="3">
        <v>45450</v>
      </c>
    </row>
    <row r="1305" spans="1:9" s="6" customFormat="1" ht="81.75" customHeight="1" x14ac:dyDescent="0.2">
      <c r="A1305" s="3" t="s">
        <v>2724</v>
      </c>
      <c r="B1305" s="3" t="s">
        <v>1749</v>
      </c>
      <c r="C1305" s="811" t="s">
        <v>1</v>
      </c>
      <c r="D1305" s="69" t="s">
        <v>2993</v>
      </c>
      <c r="E1305" s="70"/>
      <c r="F1305" s="9" t="s">
        <v>5</v>
      </c>
      <c r="G1305" s="7"/>
      <c r="H1305" s="529" t="s">
        <v>2992</v>
      </c>
      <c r="I1305" s="3">
        <v>45463</v>
      </c>
    </row>
    <row r="1306" spans="1:9" s="6" customFormat="1" ht="237" customHeight="1" x14ac:dyDescent="0.2">
      <c r="A1306" s="3" t="s">
        <v>2724</v>
      </c>
      <c r="B1306" s="3" t="s">
        <v>3501</v>
      </c>
      <c r="C1306" s="877" t="s">
        <v>1</v>
      </c>
      <c r="D1306" s="12" t="s">
        <v>3496</v>
      </c>
      <c r="E1306" s="70"/>
      <c r="F1306" s="9" t="s">
        <v>4</v>
      </c>
      <c r="G1306" s="7"/>
      <c r="H1306" s="529" t="s">
        <v>3502</v>
      </c>
      <c r="I1306" s="3">
        <v>45478</v>
      </c>
    </row>
    <row r="1307" spans="1:9" s="6" customFormat="1" ht="232.5" customHeight="1" x14ac:dyDescent="0.2">
      <c r="A1307" s="3" t="s">
        <v>3261</v>
      </c>
      <c r="B1307" s="3" t="s">
        <v>1749</v>
      </c>
      <c r="C1307" s="875" t="s">
        <v>1</v>
      </c>
      <c r="D1307" s="12" t="s">
        <v>3496</v>
      </c>
      <c r="E1307" s="70"/>
      <c r="F1307" s="41"/>
      <c r="G1307" s="121" t="s">
        <v>3</v>
      </c>
      <c r="H1307" s="529" t="s">
        <v>3500</v>
      </c>
      <c r="I1307" s="3">
        <v>45478</v>
      </c>
    </row>
    <row r="1308" spans="1:9" s="6" customFormat="1" ht="81.75" customHeight="1" x14ac:dyDescent="0.2">
      <c r="A1308" s="3" t="s">
        <v>3261</v>
      </c>
      <c r="B1308" s="3" t="s">
        <v>1749</v>
      </c>
      <c r="C1308" s="875" t="s">
        <v>1</v>
      </c>
      <c r="D1308" s="13" t="s">
        <v>3497</v>
      </c>
      <c r="E1308" s="70"/>
      <c r="F1308" s="41"/>
      <c r="G1308" s="121" t="s">
        <v>3</v>
      </c>
      <c r="H1308" s="529" t="s">
        <v>3495</v>
      </c>
      <c r="I1308" s="3">
        <v>45478</v>
      </c>
    </row>
    <row r="1309" spans="1:9" s="6" customFormat="1" ht="141.75" x14ac:dyDescent="0.25">
      <c r="A1309" s="3" t="s">
        <v>3117</v>
      </c>
      <c r="B1309" s="3" t="s">
        <v>3118</v>
      </c>
      <c r="C1309" s="825" t="s">
        <v>2998</v>
      </c>
      <c r="D1309" s="69" t="s">
        <v>3120</v>
      </c>
      <c r="E1309" s="9" t="s">
        <v>0</v>
      </c>
      <c r="F1309" s="1"/>
      <c r="G1309" s="1"/>
      <c r="H1309" s="8" t="s">
        <v>2</v>
      </c>
      <c r="I1309" s="40">
        <v>45468</v>
      </c>
    </row>
    <row r="1310" spans="1:9" s="4" customFormat="1" ht="100.5" customHeight="1" x14ac:dyDescent="0.2">
      <c r="A1310" s="5" t="s">
        <v>1907</v>
      </c>
      <c r="B1310" s="5" t="s">
        <v>1846</v>
      </c>
      <c r="C1310" s="100" t="s">
        <v>1</v>
      </c>
      <c r="D1310" s="12" t="s">
        <v>1908</v>
      </c>
      <c r="E1310" s="303"/>
      <c r="F1310" s="10" t="s">
        <v>1744</v>
      </c>
      <c r="G1310" s="303"/>
      <c r="H1310" s="664" t="s">
        <v>2288</v>
      </c>
      <c r="I1310" s="40">
        <v>45396</v>
      </c>
    </row>
    <row r="1311" spans="1:9" s="4" customFormat="1" ht="126" x14ac:dyDescent="0.2">
      <c r="A1311" s="5" t="s">
        <v>1907</v>
      </c>
      <c r="B1311" s="5" t="s">
        <v>1846</v>
      </c>
      <c r="C1311" s="100" t="s">
        <v>1</v>
      </c>
      <c r="D1311" s="12" t="s">
        <v>1916</v>
      </c>
      <c r="E1311" s="303"/>
      <c r="F1311" s="10" t="s">
        <v>1744</v>
      </c>
      <c r="G1311" s="303"/>
      <c r="H1311" s="664" t="s">
        <v>2286</v>
      </c>
      <c r="I1311" s="40">
        <v>45397</v>
      </c>
    </row>
    <row r="1312" spans="1:9" s="4" customFormat="1" ht="63" x14ac:dyDescent="0.25">
      <c r="A1312" s="5" t="s">
        <v>3121</v>
      </c>
      <c r="B1312" s="5" t="s">
        <v>3122</v>
      </c>
      <c r="C1312" s="825" t="s">
        <v>3123</v>
      </c>
      <c r="D1312" s="12" t="s">
        <v>3124</v>
      </c>
      <c r="E1312" s="9" t="s">
        <v>0</v>
      </c>
      <c r="F1312" s="1"/>
      <c r="G1312" s="1"/>
      <c r="H1312" s="8" t="s">
        <v>2</v>
      </c>
      <c r="I1312" s="40">
        <v>45468</v>
      </c>
    </row>
    <row r="1313" spans="1:9" s="4" customFormat="1" ht="146.25" customHeight="1" x14ac:dyDescent="0.25">
      <c r="A1313" s="3" t="s">
        <v>1752</v>
      </c>
      <c r="B1313" s="36" t="s">
        <v>3506</v>
      </c>
      <c r="C1313" s="879" t="s">
        <v>3503</v>
      </c>
      <c r="D1313" s="12" t="s">
        <v>3507</v>
      </c>
      <c r="E1313" s="41"/>
      <c r="F1313" s="1"/>
      <c r="G1313" s="9" t="s">
        <v>3</v>
      </c>
      <c r="H1313" s="879" t="s">
        <v>3519</v>
      </c>
      <c r="I1313" s="40">
        <v>45481</v>
      </c>
    </row>
    <row r="1314" spans="1:9" s="4" customFormat="1" ht="146.25" customHeight="1" x14ac:dyDescent="0.25">
      <c r="A1314" s="5" t="s">
        <v>1752</v>
      </c>
      <c r="B1314" s="5" t="s">
        <v>3508</v>
      </c>
      <c r="C1314" s="880" t="s">
        <v>3509</v>
      </c>
      <c r="D1314" s="882" t="s">
        <v>3510</v>
      </c>
      <c r="E1314" s="9" t="s">
        <v>0</v>
      </c>
      <c r="F1314" s="1"/>
      <c r="G1314" s="1"/>
      <c r="H1314" s="8" t="s">
        <v>67</v>
      </c>
      <c r="I1314" s="40">
        <v>45481</v>
      </c>
    </row>
    <row r="1315" spans="1:9" s="4" customFormat="1" ht="58.5" customHeight="1" x14ac:dyDescent="0.2">
      <c r="A1315" s="11" t="s">
        <v>1752</v>
      </c>
      <c r="B1315" s="36" t="s">
        <v>2989</v>
      </c>
      <c r="C1315" s="810" t="s">
        <v>6</v>
      </c>
      <c r="D1315" s="797" t="s">
        <v>2990</v>
      </c>
      <c r="E1315" s="41"/>
      <c r="F1315" s="9" t="s">
        <v>5</v>
      </c>
      <c r="G1315" s="41"/>
      <c r="H1315" s="810" t="s">
        <v>2991</v>
      </c>
      <c r="I1315" s="40">
        <v>45463</v>
      </c>
    </row>
    <row r="1316" spans="1:9" s="4" customFormat="1" ht="97.5" customHeight="1" x14ac:dyDescent="0.2">
      <c r="A1316" s="11" t="s">
        <v>1752</v>
      </c>
      <c r="B1316" s="36" t="s">
        <v>1846</v>
      </c>
      <c r="C1316" s="547" t="s">
        <v>6</v>
      </c>
      <c r="D1316" s="12" t="s">
        <v>1847</v>
      </c>
      <c r="E1316" s="303"/>
      <c r="F1316" s="9" t="s">
        <v>1841</v>
      </c>
      <c r="G1316" s="303"/>
      <c r="H1316" s="663" t="s">
        <v>2272</v>
      </c>
      <c r="I1316" s="40">
        <v>45394</v>
      </c>
    </row>
    <row r="1317" spans="1:9" s="4" customFormat="1" ht="97.5" customHeight="1" x14ac:dyDescent="0.2">
      <c r="A1317" s="3" t="s">
        <v>1752</v>
      </c>
      <c r="B1317" s="36" t="s">
        <v>3501</v>
      </c>
      <c r="C1317" s="878" t="s">
        <v>3503</v>
      </c>
      <c r="D1317" s="12" t="s">
        <v>3505</v>
      </c>
      <c r="E1317" s="303"/>
      <c r="F1317" s="9" t="s">
        <v>5</v>
      </c>
      <c r="G1317" s="303"/>
      <c r="H1317" s="878" t="s">
        <v>3504</v>
      </c>
      <c r="I1317" s="40">
        <v>45478</v>
      </c>
    </row>
    <row r="1318" spans="1:9" s="4" customFormat="1" ht="97.5" customHeight="1" x14ac:dyDescent="0.25">
      <c r="A1318" s="5" t="s">
        <v>1752</v>
      </c>
      <c r="B1318" s="36" t="s">
        <v>1753</v>
      </c>
      <c r="C1318" s="8" t="s">
        <v>93</v>
      </c>
      <c r="D1318" s="13" t="s">
        <v>1754</v>
      </c>
      <c r="E1318" s="20"/>
      <c r="F1318" s="10" t="s">
        <v>1744</v>
      </c>
      <c r="G1318" s="16"/>
      <c r="H1318" s="500" t="s">
        <v>1776</v>
      </c>
      <c r="I1318" s="40">
        <v>45392</v>
      </c>
    </row>
    <row r="1319" spans="1:9" s="4" customFormat="1" ht="97.5" customHeight="1" x14ac:dyDescent="0.2">
      <c r="A1319" s="3" t="s">
        <v>1752</v>
      </c>
      <c r="B1319" s="3" t="s">
        <v>2995</v>
      </c>
      <c r="C1319" s="811" t="s">
        <v>1</v>
      </c>
      <c r="D1319" s="69" t="s">
        <v>2993</v>
      </c>
      <c r="E1319" s="70"/>
      <c r="F1319" s="9" t="s">
        <v>4</v>
      </c>
      <c r="G1319" s="7"/>
      <c r="H1319" s="529" t="s">
        <v>2994</v>
      </c>
      <c r="I1319" s="3">
        <v>45463</v>
      </c>
    </row>
    <row r="1320" spans="1:9" s="4" customFormat="1" ht="63" x14ac:dyDescent="0.2">
      <c r="A1320" s="3" t="s">
        <v>3125</v>
      </c>
      <c r="B1320" s="3" t="s">
        <v>3126</v>
      </c>
      <c r="C1320" s="825" t="s">
        <v>2541</v>
      </c>
      <c r="D1320" s="69" t="s">
        <v>2214</v>
      </c>
      <c r="E1320" s="9" t="s">
        <v>0</v>
      </c>
      <c r="F1320" s="303"/>
      <c r="G1320" s="303"/>
      <c r="H1320" s="826" t="s">
        <v>2</v>
      </c>
      <c r="I1320" s="40">
        <v>45468</v>
      </c>
    </row>
    <row r="1321" spans="1:9" s="4" customFormat="1" ht="63" x14ac:dyDescent="0.2">
      <c r="A1321" s="3" t="s">
        <v>3247</v>
      </c>
      <c r="B1321" s="3" t="s">
        <v>3521</v>
      </c>
      <c r="C1321" s="885" t="s">
        <v>1</v>
      </c>
      <c r="D1321" s="69" t="s">
        <v>3522</v>
      </c>
      <c r="F1321" s="303"/>
      <c r="G1321" s="9" t="s">
        <v>3</v>
      </c>
      <c r="H1321" s="886" t="s">
        <v>3108</v>
      </c>
      <c r="I1321" s="40">
        <v>45482</v>
      </c>
    </row>
    <row r="1322" spans="1:9" s="4" customFormat="1" ht="94.5" x14ac:dyDescent="0.2">
      <c r="A1322" s="3" t="s">
        <v>3247</v>
      </c>
      <c r="B1322" s="3" t="s">
        <v>3248</v>
      </c>
      <c r="C1322" s="856" t="s">
        <v>2820</v>
      </c>
      <c r="D1322" s="13" t="s">
        <v>2821</v>
      </c>
      <c r="E1322" s="9" t="s">
        <v>0</v>
      </c>
      <c r="F1322" s="41"/>
      <c r="G1322" s="303"/>
      <c r="H1322" s="856" t="s">
        <v>3249</v>
      </c>
      <c r="I1322" s="40">
        <v>45475</v>
      </c>
    </row>
    <row r="1323" spans="1:9" s="6" customFormat="1" ht="126" x14ac:dyDescent="0.2">
      <c r="A1323" s="3" t="s">
        <v>3247</v>
      </c>
      <c r="B1323" s="3" t="s">
        <v>3248</v>
      </c>
      <c r="C1323" s="856" t="s">
        <v>2819</v>
      </c>
      <c r="D1323" s="13" t="s">
        <v>1997</v>
      </c>
      <c r="E1323" s="9" t="s">
        <v>0</v>
      </c>
      <c r="F1323" s="41"/>
      <c r="G1323" s="303"/>
      <c r="H1323" s="856" t="s">
        <v>3249</v>
      </c>
      <c r="I1323" s="40">
        <v>45475</v>
      </c>
    </row>
    <row r="1324" spans="1:9" s="4" customFormat="1" ht="94.5" x14ac:dyDescent="0.2">
      <c r="A1324" s="3" t="s">
        <v>3247</v>
      </c>
      <c r="B1324" s="3" t="s">
        <v>3248</v>
      </c>
      <c r="C1324" s="856" t="s">
        <v>2822</v>
      </c>
      <c r="D1324" s="13" t="s">
        <v>1998</v>
      </c>
      <c r="E1324" s="9" t="s">
        <v>0</v>
      </c>
      <c r="F1324" s="41"/>
      <c r="G1324" s="303"/>
      <c r="H1324" s="856" t="s">
        <v>3249</v>
      </c>
      <c r="I1324" s="40">
        <v>45475</v>
      </c>
    </row>
    <row r="1325" spans="1:9" s="111" customFormat="1" ht="126" x14ac:dyDescent="0.2">
      <c r="A1325" s="3" t="s">
        <v>3247</v>
      </c>
      <c r="B1325" s="3" t="s">
        <v>3248</v>
      </c>
      <c r="C1325" s="856" t="s">
        <v>2823</v>
      </c>
      <c r="D1325" s="13" t="s">
        <v>2000</v>
      </c>
      <c r="E1325" s="9" t="s">
        <v>0</v>
      </c>
      <c r="F1325" s="41"/>
      <c r="G1325" s="303"/>
      <c r="H1325" s="856" t="s">
        <v>3249</v>
      </c>
      <c r="I1325" s="40">
        <v>45475</v>
      </c>
    </row>
    <row r="1326" spans="1:9" s="4" customFormat="1" ht="173.25" x14ac:dyDescent="0.2">
      <c r="A1326" s="3" t="s">
        <v>3247</v>
      </c>
      <c r="B1326" s="3" t="s">
        <v>3248</v>
      </c>
      <c r="C1326" s="856" t="s">
        <v>2824</v>
      </c>
      <c r="D1326" s="13" t="s">
        <v>2002</v>
      </c>
      <c r="E1326" s="9" t="s">
        <v>0</v>
      </c>
      <c r="F1326" s="41"/>
      <c r="G1326" s="303"/>
      <c r="H1326" s="856" t="s">
        <v>3249</v>
      </c>
      <c r="I1326" s="40">
        <v>45475</v>
      </c>
    </row>
    <row r="1327" spans="1:9" s="4" customFormat="1" ht="110.25" x14ac:dyDescent="0.2">
      <c r="A1327" s="3" t="s">
        <v>3247</v>
      </c>
      <c r="B1327" s="3" t="s">
        <v>3248</v>
      </c>
      <c r="C1327" s="856" t="s">
        <v>2825</v>
      </c>
      <c r="D1327" s="13" t="s">
        <v>2003</v>
      </c>
      <c r="E1327" s="9" t="s">
        <v>0</v>
      </c>
      <c r="F1327" s="41"/>
      <c r="G1327" s="303"/>
      <c r="H1327" s="856" t="s">
        <v>3249</v>
      </c>
      <c r="I1327" s="40">
        <v>45475</v>
      </c>
    </row>
    <row r="1328" spans="1:9" s="4" customFormat="1" ht="110.25" x14ac:dyDescent="0.2">
      <c r="A1328" s="3" t="s">
        <v>3247</v>
      </c>
      <c r="B1328" s="3" t="s">
        <v>3248</v>
      </c>
      <c r="C1328" s="856" t="s">
        <v>2826</v>
      </c>
      <c r="D1328" s="13" t="s">
        <v>2004</v>
      </c>
      <c r="E1328" s="9" t="s">
        <v>0</v>
      </c>
      <c r="F1328" s="41"/>
      <c r="G1328" s="303"/>
      <c r="H1328" s="856" t="s">
        <v>3249</v>
      </c>
      <c r="I1328" s="40">
        <v>45475</v>
      </c>
    </row>
    <row r="1329" spans="1:9" s="4" customFormat="1" ht="94.5" x14ac:dyDescent="0.2">
      <c r="A1329" s="3" t="s">
        <v>3247</v>
      </c>
      <c r="B1329" s="3" t="s">
        <v>3248</v>
      </c>
      <c r="C1329" s="856" t="s">
        <v>2827</v>
      </c>
      <c r="D1329" s="13" t="s">
        <v>2828</v>
      </c>
      <c r="E1329" s="9" t="s">
        <v>0</v>
      </c>
      <c r="F1329" s="41"/>
      <c r="G1329" s="303"/>
      <c r="H1329" s="856" t="s">
        <v>3249</v>
      </c>
      <c r="I1329" s="40">
        <v>45475</v>
      </c>
    </row>
    <row r="1330" spans="1:9" s="4" customFormat="1" ht="110.25" x14ac:dyDescent="0.2">
      <c r="A1330" s="3" t="s">
        <v>3247</v>
      </c>
      <c r="B1330" s="3" t="s">
        <v>3248</v>
      </c>
      <c r="C1330" s="856" t="s">
        <v>2829</v>
      </c>
      <c r="D1330" s="13" t="s">
        <v>2006</v>
      </c>
      <c r="E1330" s="9" t="s">
        <v>0</v>
      </c>
      <c r="F1330" s="41"/>
      <c r="G1330" s="303"/>
      <c r="H1330" s="856" t="s">
        <v>3249</v>
      </c>
      <c r="I1330" s="40">
        <v>45475</v>
      </c>
    </row>
    <row r="1331" spans="1:9" s="4" customFormat="1" ht="110.25" x14ac:dyDescent="0.2">
      <c r="A1331" s="3" t="s">
        <v>3247</v>
      </c>
      <c r="B1331" s="3" t="s">
        <v>3248</v>
      </c>
      <c r="C1331" s="856" t="s">
        <v>2830</v>
      </c>
      <c r="D1331" s="13" t="s">
        <v>2007</v>
      </c>
      <c r="E1331" s="9" t="s">
        <v>0</v>
      </c>
      <c r="F1331" s="41"/>
      <c r="G1331" s="303"/>
      <c r="H1331" s="856" t="s">
        <v>3249</v>
      </c>
      <c r="I1331" s="40">
        <v>45475</v>
      </c>
    </row>
    <row r="1332" spans="1:9" s="4" customFormat="1" ht="141.75" x14ac:dyDescent="0.2">
      <c r="A1332" s="3" t="s">
        <v>3247</v>
      </c>
      <c r="B1332" s="3" t="s">
        <v>3248</v>
      </c>
      <c r="C1332" s="856" t="s">
        <v>2831</v>
      </c>
      <c r="D1332" s="13" t="s">
        <v>2008</v>
      </c>
      <c r="E1332" s="9" t="s">
        <v>0</v>
      </c>
      <c r="F1332" s="41"/>
      <c r="G1332" s="303"/>
      <c r="H1332" s="856" t="s">
        <v>3249</v>
      </c>
      <c r="I1332" s="40">
        <v>45475</v>
      </c>
    </row>
    <row r="1333" spans="1:9" s="4" customFormat="1" ht="110.25" x14ac:dyDescent="0.2">
      <c r="A1333" s="3" t="s">
        <v>3247</v>
      </c>
      <c r="B1333" s="3" t="s">
        <v>3248</v>
      </c>
      <c r="C1333" s="856" t="s">
        <v>2832</v>
      </c>
      <c r="D1333" s="13" t="s">
        <v>2009</v>
      </c>
      <c r="E1333" s="9" t="s">
        <v>0</v>
      </c>
      <c r="F1333" s="41"/>
      <c r="G1333" s="303"/>
      <c r="H1333" s="856" t="s">
        <v>3249</v>
      </c>
      <c r="I1333" s="40">
        <v>45475</v>
      </c>
    </row>
    <row r="1334" spans="1:9" s="4" customFormat="1" ht="110.25" x14ac:dyDescent="0.2">
      <c r="A1334" s="3" t="s">
        <v>3247</v>
      </c>
      <c r="B1334" s="3" t="s">
        <v>3248</v>
      </c>
      <c r="C1334" s="856" t="s">
        <v>2833</v>
      </c>
      <c r="D1334" s="13" t="s">
        <v>2010</v>
      </c>
      <c r="E1334" s="9" t="s">
        <v>0</v>
      </c>
      <c r="F1334" s="41"/>
      <c r="G1334" s="303"/>
      <c r="H1334" s="856" t="s">
        <v>3249</v>
      </c>
      <c r="I1334" s="40">
        <v>45475</v>
      </c>
    </row>
    <row r="1335" spans="1:9" s="4" customFormat="1" ht="94.5" x14ac:dyDescent="0.2">
      <c r="A1335" s="3" t="s">
        <v>3247</v>
      </c>
      <c r="B1335" s="3" t="s">
        <v>3248</v>
      </c>
      <c r="C1335" s="856" t="s">
        <v>2834</v>
      </c>
      <c r="D1335" s="13" t="s">
        <v>2214</v>
      </c>
      <c r="E1335" s="9" t="s">
        <v>0</v>
      </c>
      <c r="F1335" s="41"/>
      <c r="G1335" s="303"/>
      <c r="H1335" s="856" t="s">
        <v>3249</v>
      </c>
      <c r="I1335" s="40">
        <v>45475</v>
      </c>
    </row>
    <row r="1336" spans="1:9" s="4" customFormat="1" ht="94.5" x14ac:dyDescent="0.2">
      <c r="A1336" s="3" t="s">
        <v>3247</v>
      </c>
      <c r="B1336" s="3" t="s">
        <v>3248</v>
      </c>
      <c r="C1336" s="856" t="s">
        <v>2835</v>
      </c>
      <c r="D1336" s="13" t="s">
        <v>2012</v>
      </c>
      <c r="E1336" s="9" t="s">
        <v>0</v>
      </c>
      <c r="F1336" s="41"/>
      <c r="G1336" s="303"/>
      <c r="H1336" s="856" t="s">
        <v>3249</v>
      </c>
      <c r="I1336" s="40">
        <v>45475</v>
      </c>
    </row>
    <row r="1337" spans="1:9" s="4" customFormat="1" ht="126" x14ac:dyDescent="0.2">
      <c r="A1337" s="3" t="s">
        <v>3247</v>
      </c>
      <c r="B1337" s="3" t="s">
        <v>3248</v>
      </c>
      <c r="C1337" s="856" t="s">
        <v>2836</v>
      </c>
      <c r="D1337" s="13" t="s">
        <v>2215</v>
      </c>
      <c r="E1337" s="9" t="s">
        <v>0</v>
      </c>
      <c r="F1337" s="41"/>
      <c r="G1337" s="303"/>
      <c r="H1337" s="856" t="s">
        <v>3249</v>
      </c>
      <c r="I1337" s="40">
        <v>45475</v>
      </c>
    </row>
    <row r="1338" spans="1:9" s="4" customFormat="1" ht="94.5" x14ac:dyDescent="0.2">
      <c r="A1338" s="3" t="s">
        <v>3247</v>
      </c>
      <c r="B1338" s="3" t="s">
        <v>3248</v>
      </c>
      <c r="C1338" s="856" t="s">
        <v>2839</v>
      </c>
      <c r="D1338" s="13" t="s">
        <v>2360</v>
      </c>
      <c r="E1338" s="9" t="s">
        <v>0</v>
      </c>
      <c r="F1338" s="41"/>
      <c r="G1338" s="303"/>
      <c r="H1338" s="856" t="s">
        <v>3249</v>
      </c>
      <c r="I1338" s="40">
        <v>45475</v>
      </c>
    </row>
    <row r="1339" spans="1:9" s="4" customFormat="1" ht="94.5" x14ac:dyDescent="0.2">
      <c r="A1339" s="3" t="s">
        <v>3247</v>
      </c>
      <c r="B1339" s="3" t="s">
        <v>3248</v>
      </c>
      <c r="C1339" s="856" t="s">
        <v>2838</v>
      </c>
      <c r="D1339" s="13" t="s">
        <v>2017</v>
      </c>
      <c r="E1339" s="9" t="s">
        <v>0</v>
      </c>
      <c r="F1339" s="41"/>
      <c r="G1339" s="303"/>
      <c r="H1339" s="856" t="s">
        <v>3249</v>
      </c>
      <c r="I1339" s="40">
        <v>45475</v>
      </c>
    </row>
    <row r="1340" spans="1:9" s="4" customFormat="1" ht="94.5" x14ac:dyDescent="0.2">
      <c r="A1340" s="3" t="s">
        <v>3247</v>
      </c>
      <c r="B1340" s="3" t="s">
        <v>3248</v>
      </c>
      <c r="C1340" s="856" t="s">
        <v>3250</v>
      </c>
      <c r="D1340" s="13" t="s">
        <v>3251</v>
      </c>
      <c r="E1340" s="9" t="s">
        <v>0</v>
      </c>
      <c r="F1340" s="41"/>
      <c r="G1340" s="303"/>
      <c r="H1340" s="856" t="s">
        <v>3249</v>
      </c>
      <c r="I1340" s="40">
        <v>45475</v>
      </c>
    </row>
    <row r="1341" spans="1:9" s="4" customFormat="1" ht="94.5" x14ac:dyDescent="0.2">
      <c r="A1341" s="3" t="s">
        <v>3247</v>
      </c>
      <c r="B1341" s="3" t="s">
        <v>3248</v>
      </c>
      <c r="C1341" s="856" t="s">
        <v>1538</v>
      </c>
      <c r="D1341" s="13" t="s">
        <v>1539</v>
      </c>
      <c r="E1341" s="9" t="s">
        <v>0</v>
      </c>
      <c r="F1341" s="41"/>
      <c r="G1341" s="303"/>
      <c r="H1341" s="856" t="s">
        <v>3249</v>
      </c>
      <c r="I1341" s="40">
        <v>45475</v>
      </c>
    </row>
    <row r="1342" spans="1:9" s="4" customFormat="1" ht="157.5" x14ac:dyDescent="0.2">
      <c r="A1342" s="19" t="s">
        <v>3511</v>
      </c>
      <c r="B1342" s="19" t="s">
        <v>3512</v>
      </c>
      <c r="C1342" s="100" t="s">
        <v>3050</v>
      </c>
      <c r="D1342" s="13" t="s">
        <v>3047</v>
      </c>
      <c r="E1342" s="9" t="s">
        <v>0</v>
      </c>
      <c r="F1342" s="45"/>
      <c r="G1342" s="7"/>
      <c r="H1342" s="8" t="s">
        <v>67</v>
      </c>
      <c r="I1342" s="40">
        <v>45481</v>
      </c>
    </row>
    <row r="1343" spans="1:9" s="4" customFormat="1" ht="51" customHeight="1" x14ac:dyDescent="0.2">
      <c r="A1343" s="11" t="s">
        <v>3101</v>
      </c>
      <c r="B1343" s="36" t="s">
        <v>3102</v>
      </c>
      <c r="C1343" s="822" t="s">
        <v>3103</v>
      </c>
      <c r="D1343" s="12" t="s">
        <v>3104</v>
      </c>
      <c r="E1343" s="9" t="s">
        <v>0</v>
      </c>
      <c r="F1343" s="303"/>
      <c r="G1343" s="303"/>
      <c r="H1343" s="822" t="s">
        <v>2</v>
      </c>
      <c r="I1343" s="40">
        <v>45468</v>
      </c>
    </row>
    <row r="1344" spans="1:9" s="4" customFormat="1" ht="147" customHeight="1" x14ac:dyDescent="0.25">
      <c r="A1344" s="3" t="s">
        <v>3101</v>
      </c>
      <c r="B1344" s="36" t="s">
        <v>3498</v>
      </c>
      <c r="C1344" s="884" t="s">
        <v>3503</v>
      </c>
      <c r="D1344" s="12" t="s">
        <v>3507</v>
      </c>
      <c r="E1344" s="41"/>
      <c r="F1344" s="1"/>
      <c r="G1344" s="9" t="s">
        <v>3</v>
      </c>
      <c r="H1344" s="884" t="s">
        <v>3520</v>
      </c>
      <c r="I1344" s="40">
        <v>45481</v>
      </c>
    </row>
    <row r="1345" spans="1:9" s="4" customFormat="1" ht="66.75" customHeight="1" x14ac:dyDescent="0.2">
      <c r="A1345" s="11" t="s">
        <v>3101</v>
      </c>
      <c r="B1345" s="36" t="s">
        <v>3535</v>
      </c>
      <c r="C1345" s="891" t="s">
        <v>3285</v>
      </c>
      <c r="D1345" s="12" t="s">
        <v>3494</v>
      </c>
      <c r="E1345" s="9" t="s">
        <v>0</v>
      </c>
      <c r="F1345" s="41"/>
      <c r="G1345" s="41"/>
      <c r="H1345" s="891" t="s">
        <v>67</v>
      </c>
      <c r="I1345" s="40">
        <v>45482</v>
      </c>
    </row>
    <row r="1346" spans="1:9" s="4" customFormat="1" ht="278.25" customHeight="1" x14ac:dyDescent="0.2">
      <c r="A1346" s="11" t="s">
        <v>3101</v>
      </c>
      <c r="B1346" s="834" t="s">
        <v>3160</v>
      </c>
      <c r="C1346" s="834" t="s">
        <v>1</v>
      </c>
      <c r="D1346" s="69" t="s">
        <v>3161</v>
      </c>
      <c r="E1346" s="70"/>
      <c r="F1346" s="70"/>
      <c r="G1346" s="9" t="s">
        <v>3</v>
      </c>
      <c r="H1346" s="834" t="s">
        <v>3206</v>
      </c>
      <c r="I1346" s="40">
        <v>45470</v>
      </c>
    </row>
    <row r="1347" spans="1:9" s="4" customFormat="1" ht="94.5" x14ac:dyDescent="0.2">
      <c r="A1347" s="11" t="s">
        <v>3101</v>
      </c>
      <c r="B1347" s="36" t="s">
        <v>2989</v>
      </c>
      <c r="C1347" s="828" t="s">
        <v>6</v>
      </c>
      <c r="D1347" s="797" t="s">
        <v>3129</v>
      </c>
      <c r="E1347" s="41"/>
      <c r="F1347" s="9" t="s">
        <v>1841</v>
      </c>
      <c r="G1347" s="41"/>
      <c r="H1347" s="828" t="s">
        <v>3130</v>
      </c>
      <c r="I1347" s="40">
        <v>45469</v>
      </c>
    </row>
    <row r="1348" spans="1:9" s="4" customFormat="1" ht="55.5" customHeight="1" x14ac:dyDescent="0.2">
      <c r="A1348" s="11" t="s">
        <v>3101</v>
      </c>
      <c r="B1348" s="36" t="s">
        <v>2989</v>
      </c>
      <c r="C1348" s="881" t="s">
        <v>6</v>
      </c>
      <c r="D1348" s="12" t="s">
        <v>3513</v>
      </c>
      <c r="E1348" s="41"/>
      <c r="F1348" s="9" t="s">
        <v>4</v>
      </c>
      <c r="G1348" s="41"/>
      <c r="H1348" s="881" t="s">
        <v>3514</v>
      </c>
      <c r="I1348" s="40">
        <v>45481</v>
      </c>
    </row>
    <row r="1349" spans="1:9" s="4" customFormat="1" ht="146.25" customHeight="1" x14ac:dyDescent="0.25">
      <c r="A1349" s="3" t="s">
        <v>3538</v>
      </c>
      <c r="B1349" s="36" t="s">
        <v>2989</v>
      </c>
      <c r="C1349" s="892" t="s">
        <v>3503</v>
      </c>
      <c r="D1349" s="12" t="s">
        <v>3507</v>
      </c>
      <c r="E1349" s="41"/>
      <c r="F1349" s="1"/>
      <c r="G1349" s="9" t="s">
        <v>3</v>
      </c>
      <c r="H1349" s="892" t="s">
        <v>3539</v>
      </c>
      <c r="I1349" s="40">
        <v>45482</v>
      </c>
    </row>
    <row r="1350" spans="1:9" s="6" customFormat="1" ht="232.5" customHeight="1" x14ac:dyDescent="0.2">
      <c r="A1350" s="3" t="s">
        <v>3498</v>
      </c>
      <c r="B1350" s="3" t="s">
        <v>3499</v>
      </c>
      <c r="C1350" s="876" t="s">
        <v>1</v>
      </c>
      <c r="D1350" s="12" t="s">
        <v>3496</v>
      </c>
      <c r="E1350" s="70"/>
      <c r="F1350" s="41"/>
      <c r="G1350" s="121" t="s">
        <v>3</v>
      </c>
      <c r="H1350" s="529" t="s">
        <v>3529</v>
      </c>
      <c r="I1350" s="3">
        <v>45478</v>
      </c>
    </row>
    <row r="1351" spans="1:9" s="111" customFormat="1" ht="55.5" customHeight="1" x14ac:dyDescent="0.2">
      <c r="A1351" s="890" t="s">
        <v>3498</v>
      </c>
      <c r="B1351" s="890" t="s">
        <v>3535</v>
      </c>
      <c r="C1351" s="889" t="s">
        <v>1</v>
      </c>
      <c r="D1351" s="190" t="s">
        <v>3537</v>
      </c>
      <c r="E1351" s="41"/>
      <c r="F1351" s="41"/>
      <c r="G1351" s="9" t="s">
        <v>3</v>
      </c>
      <c r="H1351" s="890" t="s">
        <v>3536</v>
      </c>
      <c r="I1351" s="40">
        <v>45482</v>
      </c>
    </row>
    <row r="1352" spans="1:9" s="4" customFormat="1" ht="94.5" x14ac:dyDescent="0.2">
      <c r="A1352" s="3" t="s">
        <v>3252</v>
      </c>
      <c r="B1352" s="3" t="s">
        <v>3253</v>
      </c>
      <c r="C1352" s="856" t="s">
        <v>2820</v>
      </c>
      <c r="D1352" s="13" t="s">
        <v>2821</v>
      </c>
      <c r="E1352" s="9" t="s">
        <v>0</v>
      </c>
      <c r="F1352" s="41"/>
      <c r="G1352" s="303"/>
      <c r="H1352" s="856" t="s">
        <v>3249</v>
      </c>
      <c r="I1352" s="40">
        <v>45475</v>
      </c>
    </row>
    <row r="1353" spans="1:9" s="4" customFormat="1" ht="126" x14ac:dyDescent="0.2">
      <c r="A1353" s="3" t="s">
        <v>3252</v>
      </c>
      <c r="B1353" s="3" t="s">
        <v>3253</v>
      </c>
      <c r="C1353" s="856" t="s">
        <v>2819</v>
      </c>
      <c r="D1353" s="13" t="s">
        <v>1997</v>
      </c>
      <c r="E1353" s="9" t="s">
        <v>0</v>
      </c>
      <c r="F1353" s="41"/>
      <c r="G1353" s="303"/>
      <c r="H1353" s="856" t="s">
        <v>3249</v>
      </c>
      <c r="I1353" s="40">
        <v>45475</v>
      </c>
    </row>
    <row r="1354" spans="1:9" s="4" customFormat="1" ht="94.5" x14ac:dyDescent="0.2">
      <c r="A1354" s="3" t="s">
        <v>3252</v>
      </c>
      <c r="B1354" s="3" t="s">
        <v>3253</v>
      </c>
      <c r="C1354" s="856" t="s">
        <v>2822</v>
      </c>
      <c r="D1354" s="13" t="s">
        <v>1998</v>
      </c>
      <c r="E1354" s="9" t="s">
        <v>0</v>
      </c>
      <c r="F1354" s="41"/>
      <c r="G1354" s="303"/>
      <c r="H1354" s="856" t="s">
        <v>3249</v>
      </c>
      <c r="I1354" s="40">
        <v>45475</v>
      </c>
    </row>
    <row r="1355" spans="1:9" s="4" customFormat="1" ht="126" x14ac:dyDescent="0.2">
      <c r="A1355" s="3" t="s">
        <v>3252</v>
      </c>
      <c r="B1355" s="3" t="s">
        <v>3253</v>
      </c>
      <c r="C1355" s="856" t="s">
        <v>2823</v>
      </c>
      <c r="D1355" s="13" t="s">
        <v>2000</v>
      </c>
      <c r="E1355" s="9" t="s">
        <v>0</v>
      </c>
      <c r="F1355" s="41"/>
      <c r="G1355" s="303"/>
      <c r="H1355" s="856" t="s">
        <v>3249</v>
      </c>
      <c r="I1355" s="40">
        <v>45475</v>
      </c>
    </row>
    <row r="1356" spans="1:9" s="4" customFormat="1" ht="173.25" x14ac:dyDescent="0.2">
      <c r="A1356" s="3" t="s">
        <v>3252</v>
      </c>
      <c r="B1356" s="3" t="s">
        <v>3253</v>
      </c>
      <c r="C1356" s="856" t="s">
        <v>2824</v>
      </c>
      <c r="D1356" s="13" t="s">
        <v>2002</v>
      </c>
      <c r="E1356" s="9" t="s">
        <v>0</v>
      </c>
      <c r="F1356" s="41"/>
      <c r="G1356" s="303"/>
      <c r="H1356" s="856" t="s">
        <v>3249</v>
      </c>
      <c r="I1356" s="40">
        <v>45475</v>
      </c>
    </row>
    <row r="1357" spans="1:9" s="4" customFormat="1" ht="110.25" x14ac:dyDescent="0.2">
      <c r="A1357" s="3" t="s">
        <v>3252</v>
      </c>
      <c r="B1357" s="3" t="s">
        <v>3253</v>
      </c>
      <c r="C1357" s="856" t="s">
        <v>2825</v>
      </c>
      <c r="D1357" s="13" t="s">
        <v>2003</v>
      </c>
      <c r="E1357" s="9" t="s">
        <v>0</v>
      </c>
      <c r="F1357" s="41"/>
      <c r="G1357" s="303"/>
      <c r="H1357" s="856" t="s">
        <v>3249</v>
      </c>
      <c r="I1357" s="40">
        <v>45475</v>
      </c>
    </row>
    <row r="1358" spans="1:9" s="4" customFormat="1" ht="110.25" x14ac:dyDescent="0.2">
      <c r="A1358" s="3" t="s">
        <v>3252</v>
      </c>
      <c r="B1358" s="3" t="s">
        <v>3253</v>
      </c>
      <c r="C1358" s="856" t="s">
        <v>2826</v>
      </c>
      <c r="D1358" s="13" t="s">
        <v>2004</v>
      </c>
      <c r="E1358" s="9" t="s">
        <v>0</v>
      </c>
      <c r="F1358" s="41"/>
      <c r="G1358" s="303"/>
      <c r="H1358" s="856" t="s">
        <v>3249</v>
      </c>
      <c r="I1358" s="40">
        <v>45475</v>
      </c>
    </row>
    <row r="1359" spans="1:9" s="4" customFormat="1" ht="94.5" x14ac:dyDescent="0.2">
      <c r="A1359" s="3" t="s">
        <v>3252</v>
      </c>
      <c r="B1359" s="3" t="s">
        <v>3253</v>
      </c>
      <c r="C1359" s="856" t="s">
        <v>2827</v>
      </c>
      <c r="D1359" s="13" t="s">
        <v>2828</v>
      </c>
      <c r="E1359" s="9" t="s">
        <v>0</v>
      </c>
      <c r="F1359" s="41"/>
      <c r="G1359" s="303"/>
      <c r="H1359" s="856" t="s">
        <v>3249</v>
      </c>
      <c r="I1359" s="40">
        <v>45475</v>
      </c>
    </row>
    <row r="1360" spans="1:9" s="4" customFormat="1" ht="110.25" x14ac:dyDescent="0.2">
      <c r="A1360" s="3" t="s">
        <v>3252</v>
      </c>
      <c r="B1360" s="3" t="s">
        <v>3253</v>
      </c>
      <c r="C1360" s="856" t="s">
        <v>2829</v>
      </c>
      <c r="D1360" s="13" t="s">
        <v>2006</v>
      </c>
      <c r="E1360" s="9" t="s">
        <v>0</v>
      </c>
      <c r="F1360" s="41"/>
      <c r="G1360" s="303"/>
      <c r="H1360" s="856" t="s">
        <v>3249</v>
      </c>
      <c r="I1360" s="40">
        <v>45475</v>
      </c>
    </row>
    <row r="1361" spans="1:9" s="4" customFormat="1" ht="110.25" x14ac:dyDescent="0.2">
      <c r="A1361" s="3" t="s">
        <v>3252</v>
      </c>
      <c r="B1361" s="3" t="s">
        <v>3253</v>
      </c>
      <c r="C1361" s="856" t="s">
        <v>2830</v>
      </c>
      <c r="D1361" s="13" t="s">
        <v>2007</v>
      </c>
      <c r="E1361" s="9" t="s">
        <v>0</v>
      </c>
      <c r="F1361" s="41"/>
      <c r="G1361" s="303"/>
      <c r="H1361" s="856" t="s">
        <v>3249</v>
      </c>
      <c r="I1361" s="40">
        <v>45475</v>
      </c>
    </row>
    <row r="1362" spans="1:9" s="4" customFormat="1" ht="141.75" x14ac:dyDescent="0.2">
      <c r="A1362" s="3" t="s">
        <v>3252</v>
      </c>
      <c r="B1362" s="3" t="s">
        <v>3253</v>
      </c>
      <c r="C1362" s="856" t="s">
        <v>2831</v>
      </c>
      <c r="D1362" s="13" t="s">
        <v>2008</v>
      </c>
      <c r="E1362" s="9" t="s">
        <v>0</v>
      </c>
      <c r="F1362" s="41"/>
      <c r="G1362" s="303"/>
      <c r="H1362" s="856" t="s">
        <v>3249</v>
      </c>
      <c r="I1362" s="40">
        <v>45475</v>
      </c>
    </row>
    <row r="1363" spans="1:9" s="4" customFormat="1" ht="110.25" x14ac:dyDescent="0.2">
      <c r="A1363" s="3" t="s">
        <v>3252</v>
      </c>
      <c r="B1363" s="3" t="s">
        <v>3253</v>
      </c>
      <c r="C1363" s="856" t="s">
        <v>2832</v>
      </c>
      <c r="D1363" s="13" t="s">
        <v>2009</v>
      </c>
      <c r="E1363" s="9" t="s">
        <v>0</v>
      </c>
      <c r="F1363" s="41"/>
      <c r="G1363" s="303"/>
      <c r="H1363" s="856" t="s">
        <v>3249</v>
      </c>
      <c r="I1363" s="40">
        <v>45475</v>
      </c>
    </row>
    <row r="1364" spans="1:9" s="4" customFormat="1" ht="110.25" x14ac:dyDescent="0.2">
      <c r="A1364" s="3" t="s">
        <v>3252</v>
      </c>
      <c r="B1364" s="3" t="s">
        <v>3253</v>
      </c>
      <c r="C1364" s="856" t="s">
        <v>2833</v>
      </c>
      <c r="D1364" s="13" t="s">
        <v>2010</v>
      </c>
      <c r="E1364" s="9" t="s">
        <v>0</v>
      </c>
      <c r="F1364" s="41"/>
      <c r="G1364" s="303"/>
      <c r="H1364" s="856" t="s">
        <v>3249</v>
      </c>
      <c r="I1364" s="40">
        <v>45475</v>
      </c>
    </row>
    <row r="1365" spans="1:9" s="4" customFormat="1" ht="94.5" x14ac:dyDescent="0.2">
      <c r="A1365" s="3" t="s">
        <v>3252</v>
      </c>
      <c r="B1365" s="3" t="s">
        <v>3253</v>
      </c>
      <c r="C1365" s="856" t="s">
        <v>2834</v>
      </c>
      <c r="D1365" s="13" t="s">
        <v>2214</v>
      </c>
      <c r="E1365" s="9" t="s">
        <v>0</v>
      </c>
      <c r="F1365" s="41"/>
      <c r="G1365" s="303"/>
      <c r="H1365" s="856" t="s">
        <v>3249</v>
      </c>
      <c r="I1365" s="40">
        <v>45475</v>
      </c>
    </row>
    <row r="1366" spans="1:9" s="4" customFormat="1" ht="94.5" x14ac:dyDescent="0.2">
      <c r="A1366" s="3" t="s">
        <v>3252</v>
      </c>
      <c r="B1366" s="3" t="s">
        <v>3253</v>
      </c>
      <c r="C1366" s="856" t="s">
        <v>2835</v>
      </c>
      <c r="D1366" s="13" t="s">
        <v>2012</v>
      </c>
      <c r="E1366" s="9" t="s">
        <v>0</v>
      </c>
      <c r="F1366" s="41"/>
      <c r="G1366" s="303"/>
      <c r="H1366" s="856" t="s">
        <v>3249</v>
      </c>
      <c r="I1366" s="40">
        <v>45475</v>
      </c>
    </row>
    <row r="1367" spans="1:9" s="4" customFormat="1" ht="126" x14ac:dyDescent="0.2">
      <c r="A1367" s="3" t="s">
        <v>3252</v>
      </c>
      <c r="B1367" s="3" t="s">
        <v>3253</v>
      </c>
      <c r="C1367" s="856" t="s">
        <v>2836</v>
      </c>
      <c r="D1367" s="13" t="s">
        <v>2215</v>
      </c>
      <c r="E1367" s="9" t="s">
        <v>0</v>
      </c>
      <c r="F1367" s="41"/>
      <c r="G1367" s="303"/>
      <c r="H1367" s="856" t="s">
        <v>3249</v>
      </c>
      <c r="I1367" s="40">
        <v>45475</v>
      </c>
    </row>
    <row r="1368" spans="1:9" s="4" customFormat="1" ht="94.5" x14ac:dyDescent="0.2">
      <c r="A1368" s="3" t="s">
        <v>3252</v>
      </c>
      <c r="B1368" s="3" t="s">
        <v>3253</v>
      </c>
      <c r="C1368" s="856" t="s">
        <v>2839</v>
      </c>
      <c r="D1368" s="13" t="s">
        <v>2360</v>
      </c>
      <c r="E1368" s="9" t="s">
        <v>0</v>
      </c>
      <c r="F1368" s="41"/>
      <c r="G1368" s="303"/>
      <c r="H1368" s="856" t="s">
        <v>3249</v>
      </c>
      <c r="I1368" s="40">
        <v>45475</v>
      </c>
    </row>
    <row r="1369" spans="1:9" s="4" customFormat="1" ht="94.5" x14ac:dyDescent="0.2">
      <c r="A1369" s="3" t="s">
        <v>3252</v>
      </c>
      <c r="B1369" s="3" t="s">
        <v>3253</v>
      </c>
      <c r="C1369" s="856" t="s">
        <v>2838</v>
      </c>
      <c r="D1369" s="13" t="s">
        <v>2017</v>
      </c>
      <c r="E1369" s="9" t="s">
        <v>0</v>
      </c>
      <c r="F1369" s="41"/>
      <c r="G1369" s="303"/>
      <c r="H1369" s="856" t="s">
        <v>3249</v>
      </c>
      <c r="I1369" s="40">
        <v>45475</v>
      </c>
    </row>
    <row r="1370" spans="1:9" s="4" customFormat="1" ht="94.5" x14ac:dyDescent="0.2">
      <c r="A1370" s="3" t="s">
        <v>3252</v>
      </c>
      <c r="B1370" s="3" t="s">
        <v>3253</v>
      </c>
      <c r="C1370" s="856" t="s">
        <v>3250</v>
      </c>
      <c r="D1370" s="13" t="s">
        <v>3251</v>
      </c>
      <c r="E1370" s="9" t="s">
        <v>0</v>
      </c>
      <c r="F1370" s="41"/>
      <c r="G1370" s="303"/>
      <c r="H1370" s="856" t="s">
        <v>3249</v>
      </c>
      <c r="I1370" s="40">
        <v>45475</v>
      </c>
    </row>
    <row r="1371" spans="1:9" s="4" customFormat="1" ht="94.5" x14ac:dyDescent="0.2">
      <c r="A1371" s="3" t="s">
        <v>3252</v>
      </c>
      <c r="B1371" s="3" t="s">
        <v>3253</v>
      </c>
      <c r="C1371" s="856" t="s">
        <v>1538</v>
      </c>
      <c r="D1371" s="13" t="s">
        <v>1539</v>
      </c>
      <c r="E1371" s="9" t="s">
        <v>0</v>
      </c>
      <c r="F1371" s="41"/>
      <c r="G1371" s="303"/>
      <c r="H1371" s="856" t="s">
        <v>3249</v>
      </c>
      <c r="I1371" s="40">
        <v>45475</v>
      </c>
    </row>
    <row r="1372" spans="1:9" s="4" customFormat="1" ht="55.5" customHeight="1" x14ac:dyDescent="0.2">
      <c r="A1372" s="11" t="s">
        <v>3515</v>
      </c>
      <c r="B1372" s="36" t="s">
        <v>3516</v>
      </c>
      <c r="C1372" s="883" t="s">
        <v>3517</v>
      </c>
      <c r="D1372" s="12" t="s">
        <v>3518</v>
      </c>
      <c r="E1372" s="9" t="s">
        <v>0</v>
      </c>
      <c r="F1372" s="41"/>
      <c r="G1372" s="41"/>
      <c r="H1372" s="883" t="s">
        <v>2</v>
      </c>
      <c r="I1372" s="40">
        <v>45481</v>
      </c>
    </row>
    <row r="1373" spans="1:9" ht="101.25" customHeight="1" x14ac:dyDescent="0.25">
      <c r="A1373" s="3" t="s">
        <v>3127</v>
      </c>
      <c r="B1373" s="895" t="s">
        <v>3543</v>
      </c>
      <c r="C1373" s="8" t="s">
        <v>1</v>
      </c>
      <c r="D1373" s="12" t="s">
        <v>463</v>
      </c>
      <c r="E1373" s="1"/>
      <c r="F1373" s="9" t="s">
        <v>1841</v>
      </c>
      <c r="H1373" s="21" t="s">
        <v>3544</v>
      </c>
      <c r="I1373" s="3">
        <v>45482</v>
      </c>
    </row>
    <row r="1374" spans="1:9" s="4" customFormat="1" ht="63" x14ac:dyDescent="0.25">
      <c r="A1374" s="2" t="s">
        <v>3127</v>
      </c>
      <c r="B1374" s="3" t="s">
        <v>3128</v>
      </c>
      <c r="C1374" s="827" t="s">
        <v>90</v>
      </c>
      <c r="D1374" s="13" t="s">
        <v>246</v>
      </c>
      <c r="E1374" s="9" t="s">
        <v>0</v>
      </c>
      <c r="F1374" s="63"/>
      <c r="G1374" s="63"/>
      <c r="H1374" s="8" t="s">
        <v>2</v>
      </c>
      <c r="I1374" s="40">
        <v>45469</v>
      </c>
    </row>
    <row r="1375" spans="1:9" s="4" customFormat="1" ht="41.25" customHeight="1" x14ac:dyDescent="0.25">
      <c r="A1375" s="3" t="s">
        <v>3131</v>
      </c>
      <c r="B1375" s="897" t="s">
        <v>3516</v>
      </c>
      <c r="C1375" s="8" t="s">
        <v>1</v>
      </c>
      <c r="D1375" s="13" t="s">
        <v>3570</v>
      </c>
      <c r="E1375" s="41"/>
      <c r="F1375" s="63"/>
      <c r="G1375" s="9" t="s">
        <v>3</v>
      </c>
      <c r="H1375" s="897" t="s">
        <v>3569</v>
      </c>
      <c r="I1375" s="40">
        <v>45483</v>
      </c>
    </row>
    <row r="1376" spans="1:9" s="6" customFormat="1" ht="63" x14ac:dyDescent="0.2">
      <c r="A1376" s="11" t="s">
        <v>3131</v>
      </c>
      <c r="B1376" s="36" t="s">
        <v>3132</v>
      </c>
      <c r="C1376" s="828" t="s">
        <v>6</v>
      </c>
      <c r="D1376" s="797" t="s">
        <v>3133</v>
      </c>
      <c r="E1376" s="41"/>
      <c r="F1376" s="9" t="s">
        <v>1841</v>
      </c>
      <c r="G1376" s="41"/>
      <c r="H1376" s="828" t="s">
        <v>3134</v>
      </c>
      <c r="I1376" s="40">
        <v>45469</v>
      </c>
    </row>
    <row r="1377" spans="1:9" s="6" customFormat="1" ht="31.5" x14ac:dyDescent="0.2">
      <c r="A1377" s="3" t="s">
        <v>3516</v>
      </c>
      <c r="B1377" s="3" t="s">
        <v>3571</v>
      </c>
      <c r="C1377" s="8" t="s">
        <v>6</v>
      </c>
      <c r="D1377" s="13" t="s">
        <v>3572</v>
      </c>
      <c r="E1377" s="302"/>
      <c r="F1377" s="9" t="s">
        <v>1841</v>
      </c>
      <c r="G1377" s="303"/>
      <c r="H1377" s="898" t="s">
        <v>3573</v>
      </c>
      <c r="I1377" s="40">
        <v>45483</v>
      </c>
    </row>
    <row r="1378" spans="1:9" s="4" customFormat="1" ht="94.5" x14ac:dyDescent="0.2">
      <c r="A1378" s="3" t="s">
        <v>3063</v>
      </c>
      <c r="B1378" s="3" t="s">
        <v>3064</v>
      </c>
      <c r="C1378" s="813" t="s">
        <v>3060</v>
      </c>
      <c r="D1378" s="69" t="s">
        <v>2055</v>
      </c>
      <c r="E1378" s="9" t="s">
        <v>0</v>
      </c>
      <c r="F1378" s="41"/>
      <c r="G1378" s="7"/>
      <c r="H1378" s="813" t="s">
        <v>3062</v>
      </c>
      <c r="I1378" s="3">
        <v>45463</v>
      </c>
    </row>
    <row r="1379" spans="1:9" ht="94.5" x14ac:dyDescent="0.2">
      <c r="A1379" s="3" t="s">
        <v>3063</v>
      </c>
      <c r="B1379" s="3" t="s">
        <v>3064</v>
      </c>
      <c r="C1379" s="813" t="s">
        <v>2838</v>
      </c>
      <c r="D1379" s="13" t="s">
        <v>2017</v>
      </c>
      <c r="E1379" s="9" t="s">
        <v>0</v>
      </c>
      <c r="F1379" s="41"/>
      <c r="G1379" s="7"/>
      <c r="H1379" s="813" t="s">
        <v>3062</v>
      </c>
      <c r="I1379" s="3">
        <v>45463</v>
      </c>
    </row>
    <row r="1380" spans="1:9" ht="94.5" x14ac:dyDescent="0.2">
      <c r="A1380" s="3" t="s">
        <v>3063</v>
      </c>
      <c r="B1380" s="3" t="s">
        <v>3064</v>
      </c>
      <c r="C1380" s="813" t="s">
        <v>3054</v>
      </c>
      <c r="D1380" s="797" t="s">
        <v>3055</v>
      </c>
      <c r="E1380" s="9" t="s">
        <v>0</v>
      </c>
      <c r="F1380" s="41"/>
      <c r="G1380" s="7"/>
      <c r="H1380" s="813" t="s">
        <v>3062</v>
      </c>
      <c r="I1380" s="3">
        <v>45463</v>
      </c>
    </row>
    <row r="1381" spans="1:9" ht="94.5" x14ac:dyDescent="0.2">
      <c r="A1381" s="3" t="s">
        <v>3063</v>
      </c>
      <c r="B1381" s="3" t="s">
        <v>3064</v>
      </c>
      <c r="C1381" s="813" t="s">
        <v>3056</v>
      </c>
      <c r="D1381" s="797" t="s">
        <v>3057</v>
      </c>
      <c r="E1381" s="9" t="s">
        <v>0</v>
      </c>
      <c r="F1381" s="41"/>
      <c r="G1381" s="7"/>
      <c r="H1381" s="813" t="s">
        <v>3062</v>
      </c>
      <c r="I1381" s="3">
        <v>45463</v>
      </c>
    </row>
    <row r="1382" spans="1:9" s="6" customFormat="1" ht="232.5" customHeight="1" x14ac:dyDescent="0.2">
      <c r="A1382" s="11" t="s">
        <v>2948</v>
      </c>
      <c r="B1382" s="36" t="s">
        <v>2949</v>
      </c>
      <c r="C1382" s="796" t="s">
        <v>6</v>
      </c>
      <c r="D1382" s="797" t="s">
        <v>2950</v>
      </c>
      <c r="E1382" s="41"/>
      <c r="F1382" s="41"/>
      <c r="G1382" s="9" t="s">
        <v>3</v>
      </c>
      <c r="H1382" s="796" t="s">
        <v>2951</v>
      </c>
      <c r="I1382" s="40">
        <v>45462</v>
      </c>
    </row>
    <row r="1383" spans="1:9" ht="252" x14ac:dyDescent="0.2">
      <c r="A1383" s="3" t="s">
        <v>2949</v>
      </c>
      <c r="B1383" s="3" t="s">
        <v>3528</v>
      </c>
      <c r="C1383" s="887" t="s">
        <v>1</v>
      </c>
      <c r="D1383" s="12" t="s">
        <v>3496</v>
      </c>
      <c r="E1383" s="70"/>
      <c r="F1383" s="41"/>
      <c r="G1383" s="121" t="s">
        <v>3</v>
      </c>
      <c r="H1383" s="529" t="s">
        <v>3587</v>
      </c>
      <c r="I1383" s="3">
        <v>45482</v>
      </c>
    </row>
    <row r="1384" spans="1:9" ht="94.5" x14ac:dyDescent="0.2">
      <c r="A1384" s="11" t="s">
        <v>3065</v>
      </c>
      <c r="B1384" s="11" t="s">
        <v>3066</v>
      </c>
      <c r="C1384" s="813" t="s">
        <v>3060</v>
      </c>
      <c r="D1384" s="69" t="s">
        <v>2055</v>
      </c>
      <c r="E1384" s="9" t="s">
        <v>0</v>
      </c>
      <c r="F1384" s="41"/>
      <c r="G1384" s="7"/>
      <c r="H1384" s="813" t="s">
        <v>3067</v>
      </c>
      <c r="I1384" s="3">
        <v>45463</v>
      </c>
    </row>
    <row r="1385" spans="1:9" ht="94.5" x14ac:dyDescent="0.2">
      <c r="A1385" s="11" t="s">
        <v>3065</v>
      </c>
      <c r="B1385" s="11" t="s">
        <v>3066</v>
      </c>
      <c r="C1385" s="813" t="s">
        <v>2838</v>
      </c>
      <c r="D1385" s="13" t="s">
        <v>2017</v>
      </c>
      <c r="E1385" s="9" t="s">
        <v>0</v>
      </c>
      <c r="F1385" s="41"/>
      <c r="G1385" s="7"/>
      <c r="H1385" s="813" t="s">
        <v>3067</v>
      </c>
      <c r="I1385" s="3">
        <v>45463</v>
      </c>
    </row>
    <row r="1386" spans="1:9" ht="94.5" x14ac:dyDescent="0.2">
      <c r="A1386" s="11" t="s">
        <v>3065</v>
      </c>
      <c r="B1386" s="11" t="s">
        <v>3066</v>
      </c>
      <c r="C1386" s="813" t="s">
        <v>3054</v>
      </c>
      <c r="D1386" s="797" t="s">
        <v>3055</v>
      </c>
      <c r="E1386" s="9" t="s">
        <v>0</v>
      </c>
      <c r="F1386" s="41"/>
      <c r="G1386" s="7"/>
      <c r="H1386" s="813" t="s">
        <v>3067</v>
      </c>
      <c r="I1386" s="3">
        <v>45463</v>
      </c>
    </row>
    <row r="1387" spans="1:9" ht="94.5" x14ac:dyDescent="0.2">
      <c r="A1387" s="11" t="s">
        <v>3065</v>
      </c>
      <c r="B1387" s="11" t="s">
        <v>3066</v>
      </c>
      <c r="C1387" s="813" t="s">
        <v>3056</v>
      </c>
      <c r="D1387" s="797" t="s">
        <v>3057</v>
      </c>
      <c r="E1387" s="9" t="s">
        <v>0</v>
      </c>
      <c r="F1387" s="41"/>
      <c r="G1387" s="7"/>
      <c r="H1387" s="813" t="s">
        <v>3067</v>
      </c>
      <c r="I1387" s="3">
        <v>45463</v>
      </c>
    </row>
    <row r="1388" spans="1:9" s="4" customFormat="1" ht="47.25" x14ac:dyDescent="0.2">
      <c r="A1388" s="899" t="s">
        <v>3574</v>
      </c>
      <c r="B1388" s="899" t="s">
        <v>3575</v>
      </c>
      <c r="C1388" s="899" t="s">
        <v>3576</v>
      </c>
      <c r="D1388" s="13" t="s">
        <v>3577</v>
      </c>
      <c r="E1388" s="302" t="s">
        <v>0</v>
      </c>
      <c r="F1388" s="41"/>
      <c r="G1388" s="303"/>
      <c r="H1388" s="8" t="s">
        <v>2</v>
      </c>
      <c r="I1388" s="40">
        <v>45483</v>
      </c>
    </row>
    <row r="1389" spans="1:9" s="4" customFormat="1" ht="48.75" customHeight="1" x14ac:dyDescent="0.2">
      <c r="A1389" s="3" t="s">
        <v>2983</v>
      </c>
      <c r="B1389" s="903" t="s">
        <v>3588</v>
      </c>
      <c r="C1389" s="903" t="s">
        <v>6</v>
      </c>
      <c r="D1389" s="13" t="s">
        <v>3589</v>
      </c>
      <c r="E1389" s="302"/>
      <c r="F1389" s="905" t="s">
        <v>1744</v>
      </c>
      <c r="G1389" s="303"/>
      <c r="H1389" s="903" t="s">
        <v>3590</v>
      </c>
      <c r="I1389" s="40">
        <v>45484</v>
      </c>
    </row>
    <row r="1390" spans="1:9" ht="51.75" customHeight="1" x14ac:dyDescent="0.2">
      <c r="A1390" s="11" t="s">
        <v>2983</v>
      </c>
      <c r="B1390" s="36" t="s">
        <v>1846</v>
      </c>
      <c r="C1390" s="808" t="s">
        <v>6</v>
      </c>
      <c r="D1390" s="797" t="s">
        <v>2984</v>
      </c>
      <c r="E1390" s="41"/>
      <c r="F1390" s="9" t="s">
        <v>1841</v>
      </c>
      <c r="G1390" s="41"/>
      <c r="H1390" s="808" t="s">
        <v>2985</v>
      </c>
      <c r="I1390" s="40">
        <v>45463</v>
      </c>
    </row>
    <row r="1391" spans="1:9" ht="51.75" customHeight="1" x14ac:dyDescent="0.2">
      <c r="A1391" s="11" t="s">
        <v>3598</v>
      </c>
      <c r="B1391" s="36" t="s">
        <v>3599</v>
      </c>
      <c r="C1391" s="907" t="s">
        <v>1</v>
      </c>
      <c r="D1391" s="797" t="s">
        <v>3600</v>
      </c>
      <c r="E1391" s="41"/>
      <c r="G1391" s="9" t="s">
        <v>3</v>
      </c>
      <c r="H1391" s="907" t="s">
        <v>104</v>
      </c>
      <c r="I1391" s="40">
        <v>45485</v>
      </c>
    </row>
    <row r="1392" spans="1:9" s="4" customFormat="1" ht="54.75" customHeight="1" x14ac:dyDescent="0.2">
      <c r="A1392" s="904" t="s">
        <v>3588</v>
      </c>
      <c r="B1392" s="904" t="s">
        <v>1846</v>
      </c>
      <c r="C1392" s="904" t="s">
        <v>6</v>
      </c>
      <c r="D1392" s="13" t="s">
        <v>3589</v>
      </c>
      <c r="E1392" s="302"/>
      <c r="F1392" s="41"/>
      <c r="G1392" s="9" t="s">
        <v>3</v>
      </c>
      <c r="H1392" s="904" t="s">
        <v>3591</v>
      </c>
      <c r="I1392" s="40">
        <v>45484</v>
      </c>
    </row>
    <row r="1393" spans="1:9" ht="126" x14ac:dyDescent="0.2">
      <c r="A1393" s="11" t="s">
        <v>3287</v>
      </c>
      <c r="B1393" s="11" t="s">
        <v>3288</v>
      </c>
      <c r="C1393" s="869" t="s">
        <v>3289</v>
      </c>
      <c r="D1393" s="797" t="s">
        <v>3290</v>
      </c>
      <c r="E1393" s="9" t="s">
        <v>0</v>
      </c>
      <c r="F1393" s="41"/>
      <c r="G1393" s="41"/>
      <c r="H1393" s="869" t="s">
        <v>2</v>
      </c>
      <c r="I1393" s="40">
        <v>45477</v>
      </c>
    </row>
    <row r="1394" spans="1:9" ht="157.5" x14ac:dyDescent="0.2">
      <c r="A1394" s="11" t="s">
        <v>3287</v>
      </c>
      <c r="B1394" s="11" t="s">
        <v>3304</v>
      </c>
      <c r="C1394" s="896" t="s">
        <v>3546</v>
      </c>
      <c r="D1394" s="797" t="s">
        <v>3547</v>
      </c>
      <c r="E1394" s="9" t="s">
        <v>0</v>
      </c>
      <c r="F1394" s="41"/>
      <c r="G1394" s="41"/>
      <c r="H1394" s="896" t="s">
        <v>3545</v>
      </c>
      <c r="I1394" s="40">
        <v>45483</v>
      </c>
    </row>
    <row r="1395" spans="1:9" ht="94.5" x14ac:dyDescent="0.2">
      <c r="A1395" s="11" t="s">
        <v>3287</v>
      </c>
      <c r="B1395" s="11" t="s">
        <v>3304</v>
      </c>
      <c r="C1395" s="896" t="s">
        <v>3548</v>
      </c>
      <c r="D1395" s="797" t="s">
        <v>2784</v>
      </c>
      <c r="E1395" s="9" t="s">
        <v>0</v>
      </c>
      <c r="F1395" s="41"/>
      <c r="G1395" s="41"/>
      <c r="H1395" s="896" t="s">
        <v>3545</v>
      </c>
      <c r="I1395" s="40">
        <v>45483</v>
      </c>
    </row>
    <row r="1396" spans="1:9" ht="94.5" x14ac:dyDescent="0.2">
      <c r="A1396" s="11" t="s">
        <v>3287</v>
      </c>
      <c r="B1396" s="11" t="s">
        <v>3304</v>
      </c>
      <c r="C1396" s="896" t="s">
        <v>3549</v>
      </c>
      <c r="D1396" s="797" t="s">
        <v>3550</v>
      </c>
      <c r="E1396" s="9" t="s">
        <v>0</v>
      </c>
      <c r="F1396" s="41"/>
      <c r="G1396" s="41"/>
      <c r="H1396" s="896" t="s">
        <v>3545</v>
      </c>
      <c r="I1396" s="40">
        <v>45483</v>
      </c>
    </row>
    <row r="1397" spans="1:9" ht="126" x14ac:dyDescent="0.2">
      <c r="A1397" s="11" t="s">
        <v>3287</v>
      </c>
      <c r="B1397" s="11" t="s">
        <v>3304</v>
      </c>
      <c r="C1397" s="896" t="s">
        <v>2757</v>
      </c>
      <c r="D1397" s="797" t="s">
        <v>2761</v>
      </c>
      <c r="E1397" s="9" t="s">
        <v>0</v>
      </c>
      <c r="F1397" s="41"/>
      <c r="G1397" s="41"/>
      <c r="H1397" s="896" t="s">
        <v>3545</v>
      </c>
      <c r="I1397" s="40">
        <v>45483</v>
      </c>
    </row>
    <row r="1398" spans="1:9" ht="189" x14ac:dyDescent="0.2">
      <c r="A1398" s="11" t="s">
        <v>3287</v>
      </c>
      <c r="B1398" s="11" t="s">
        <v>3304</v>
      </c>
      <c r="C1398" s="896" t="s">
        <v>3551</v>
      </c>
      <c r="D1398" s="797" t="s">
        <v>3552</v>
      </c>
      <c r="E1398" s="9" t="s">
        <v>0</v>
      </c>
      <c r="F1398" s="41"/>
      <c r="G1398" s="41"/>
      <c r="H1398" s="896" t="s">
        <v>3545</v>
      </c>
      <c r="I1398" s="40">
        <v>45483</v>
      </c>
    </row>
    <row r="1399" spans="1:9" ht="141.75" x14ac:dyDescent="0.2">
      <c r="A1399" s="11" t="s">
        <v>3287</v>
      </c>
      <c r="B1399" s="11" t="s">
        <v>3304</v>
      </c>
      <c r="C1399" s="896" t="s">
        <v>2759</v>
      </c>
      <c r="D1399" s="797" t="s">
        <v>2763</v>
      </c>
      <c r="E1399" s="9" t="s">
        <v>0</v>
      </c>
      <c r="F1399" s="41"/>
      <c r="G1399" s="41"/>
      <c r="H1399" s="896" t="s">
        <v>3545</v>
      </c>
      <c r="I1399" s="40">
        <v>45483</v>
      </c>
    </row>
    <row r="1400" spans="1:9" ht="157.5" x14ac:dyDescent="0.2">
      <c r="A1400" s="11" t="s">
        <v>3287</v>
      </c>
      <c r="B1400" s="11" t="s">
        <v>3304</v>
      </c>
      <c r="C1400" s="896" t="s">
        <v>3553</v>
      </c>
      <c r="D1400" s="797" t="s">
        <v>2765</v>
      </c>
      <c r="E1400" s="9" t="s">
        <v>0</v>
      </c>
      <c r="F1400" s="41"/>
      <c r="G1400" s="41"/>
      <c r="H1400" s="896" t="s">
        <v>3545</v>
      </c>
      <c r="I1400" s="40">
        <v>45483</v>
      </c>
    </row>
    <row r="1401" spans="1:9" ht="141.75" x14ac:dyDescent="0.2">
      <c r="A1401" s="11" t="s">
        <v>3287</v>
      </c>
      <c r="B1401" s="11" t="s">
        <v>3304</v>
      </c>
      <c r="C1401" s="896" t="s">
        <v>3554</v>
      </c>
      <c r="D1401" s="797" t="s">
        <v>2786</v>
      </c>
      <c r="E1401" s="9" t="s">
        <v>0</v>
      </c>
      <c r="F1401" s="41"/>
      <c r="G1401" s="41"/>
      <c r="H1401" s="896" t="s">
        <v>3545</v>
      </c>
      <c r="I1401" s="40">
        <v>45483</v>
      </c>
    </row>
    <row r="1402" spans="1:9" ht="157.5" x14ac:dyDescent="0.2">
      <c r="A1402" s="11" t="s">
        <v>3287</v>
      </c>
      <c r="B1402" s="11" t="s">
        <v>3304</v>
      </c>
      <c r="C1402" s="896" t="s">
        <v>3555</v>
      </c>
      <c r="D1402" s="797" t="s">
        <v>2788</v>
      </c>
      <c r="E1402" s="9" t="s">
        <v>0</v>
      </c>
      <c r="F1402" s="41"/>
      <c r="G1402" s="41"/>
      <c r="H1402" s="896" t="s">
        <v>3545</v>
      </c>
      <c r="I1402" s="40">
        <v>45483</v>
      </c>
    </row>
    <row r="1403" spans="1:9" ht="94.5" x14ac:dyDescent="0.2">
      <c r="A1403" s="11" t="s">
        <v>3287</v>
      </c>
      <c r="B1403" s="11" t="s">
        <v>3304</v>
      </c>
      <c r="C1403" s="896" t="s">
        <v>3556</v>
      </c>
      <c r="D1403" s="797" t="s">
        <v>3559</v>
      </c>
      <c r="E1403" s="9" t="s">
        <v>0</v>
      </c>
      <c r="F1403" s="41"/>
      <c r="G1403" s="41"/>
      <c r="H1403" s="896" t="s">
        <v>3545</v>
      </c>
      <c r="I1403" s="40">
        <v>45483</v>
      </c>
    </row>
    <row r="1404" spans="1:9" ht="94.5" x14ac:dyDescent="0.2">
      <c r="A1404" s="11" t="s">
        <v>3287</v>
      </c>
      <c r="B1404" s="11" t="s">
        <v>3304</v>
      </c>
      <c r="C1404" s="896" t="s">
        <v>3557</v>
      </c>
      <c r="D1404" s="797" t="s">
        <v>3558</v>
      </c>
      <c r="E1404" s="9" t="s">
        <v>0</v>
      </c>
      <c r="F1404" s="41"/>
      <c r="G1404" s="41"/>
      <c r="H1404" s="896" t="s">
        <v>3545</v>
      </c>
      <c r="I1404" s="40">
        <v>45483</v>
      </c>
    </row>
    <row r="1405" spans="1:9" ht="141.75" x14ac:dyDescent="0.2">
      <c r="A1405" s="11" t="s">
        <v>3287</v>
      </c>
      <c r="B1405" s="11" t="s">
        <v>3304</v>
      </c>
      <c r="C1405" s="896" t="s">
        <v>2790</v>
      </c>
      <c r="D1405" s="797" t="s">
        <v>2642</v>
      </c>
      <c r="E1405" s="9" t="s">
        <v>0</v>
      </c>
      <c r="F1405" s="41"/>
      <c r="G1405" s="41"/>
      <c r="H1405" s="896" t="s">
        <v>3545</v>
      </c>
      <c r="I1405" s="40">
        <v>45483</v>
      </c>
    </row>
    <row r="1406" spans="1:9" ht="94.5" x14ac:dyDescent="0.2">
      <c r="A1406" s="11" t="s">
        <v>3287</v>
      </c>
      <c r="B1406" s="11" t="s">
        <v>3304</v>
      </c>
      <c r="C1406" s="896" t="s">
        <v>3560</v>
      </c>
      <c r="D1406" s="797" t="s">
        <v>2647</v>
      </c>
      <c r="E1406" s="9" t="s">
        <v>0</v>
      </c>
      <c r="F1406" s="41"/>
      <c r="G1406" s="41"/>
      <c r="H1406" s="896" t="s">
        <v>3545</v>
      </c>
      <c r="I1406" s="40">
        <v>45483</v>
      </c>
    </row>
    <row r="1407" spans="1:9" ht="94.5" x14ac:dyDescent="0.2">
      <c r="A1407" s="11" t="s">
        <v>3287</v>
      </c>
      <c r="B1407" s="11" t="s">
        <v>3304</v>
      </c>
      <c r="C1407" s="896" t="s">
        <v>3561</v>
      </c>
      <c r="D1407" s="797" t="s">
        <v>3562</v>
      </c>
      <c r="E1407" s="9" t="s">
        <v>0</v>
      </c>
      <c r="F1407" s="41"/>
      <c r="G1407" s="41"/>
      <c r="H1407" s="896" t="s">
        <v>3545</v>
      </c>
      <c r="I1407" s="40">
        <v>45483</v>
      </c>
    </row>
    <row r="1408" spans="1:9" ht="126" x14ac:dyDescent="0.2">
      <c r="A1408" s="11" t="s">
        <v>3287</v>
      </c>
      <c r="B1408" s="11" t="s">
        <v>3304</v>
      </c>
      <c r="C1408" s="896" t="s">
        <v>3563</v>
      </c>
      <c r="D1408" s="797" t="s">
        <v>2793</v>
      </c>
      <c r="E1408" s="9" t="s">
        <v>0</v>
      </c>
      <c r="F1408" s="41"/>
      <c r="G1408" s="41"/>
      <c r="H1408" s="896" t="s">
        <v>3545</v>
      </c>
      <c r="I1408" s="40">
        <v>45483</v>
      </c>
    </row>
    <row r="1409" spans="1:9" ht="94.5" x14ac:dyDescent="0.2">
      <c r="A1409" s="11" t="s">
        <v>3287</v>
      </c>
      <c r="B1409" s="11" t="s">
        <v>3304</v>
      </c>
      <c r="C1409" s="896" t="s">
        <v>3564</v>
      </c>
      <c r="D1409" s="797" t="s">
        <v>3565</v>
      </c>
      <c r="E1409" s="9" t="s">
        <v>0</v>
      </c>
      <c r="F1409" s="41"/>
      <c r="G1409" s="41"/>
      <c r="H1409" s="896" t="s">
        <v>3545</v>
      </c>
      <c r="I1409" s="40">
        <v>45483</v>
      </c>
    </row>
    <row r="1410" spans="1:9" ht="94.5" x14ac:dyDescent="0.2">
      <c r="A1410" s="11" t="s">
        <v>3287</v>
      </c>
      <c r="B1410" s="11" t="s">
        <v>3304</v>
      </c>
      <c r="C1410" s="896" t="s">
        <v>3567</v>
      </c>
      <c r="D1410" s="797" t="s">
        <v>3566</v>
      </c>
      <c r="E1410" s="9" t="s">
        <v>0</v>
      </c>
      <c r="F1410" s="41"/>
      <c r="G1410" s="41"/>
      <c r="H1410" s="896" t="s">
        <v>3545</v>
      </c>
      <c r="I1410" s="40">
        <v>45483</v>
      </c>
    </row>
    <row r="1411" spans="1:9" ht="95.25" customHeight="1" x14ac:dyDescent="0.2">
      <c r="A1411" s="11" t="s">
        <v>3287</v>
      </c>
      <c r="B1411" s="11" t="s">
        <v>3304</v>
      </c>
      <c r="C1411" s="896" t="s">
        <v>3568</v>
      </c>
      <c r="D1411" s="797" t="s">
        <v>2799</v>
      </c>
      <c r="E1411" s="9" t="s">
        <v>0</v>
      </c>
      <c r="F1411" s="41"/>
      <c r="G1411" s="41"/>
      <c r="H1411" s="896" t="s">
        <v>3545</v>
      </c>
      <c r="I1411" s="40">
        <v>45483</v>
      </c>
    </row>
    <row r="1412" spans="1:9" ht="51" customHeight="1" x14ac:dyDescent="0.2">
      <c r="A1412" s="11" t="s">
        <v>3291</v>
      </c>
      <c r="B1412" s="11" t="s">
        <v>3292</v>
      </c>
      <c r="C1412" s="869" t="s">
        <v>3293</v>
      </c>
      <c r="D1412" s="797" t="s">
        <v>3294</v>
      </c>
      <c r="E1412" s="9" t="s">
        <v>0</v>
      </c>
      <c r="F1412" s="41"/>
      <c r="G1412" s="41"/>
      <c r="H1412" s="869" t="s">
        <v>2</v>
      </c>
      <c r="I1412" s="40">
        <v>45477</v>
      </c>
    </row>
    <row r="1413" spans="1:9" ht="68.25" customHeight="1" x14ac:dyDescent="0.2">
      <c r="A1413" s="11" t="s">
        <v>3295</v>
      </c>
      <c r="B1413" s="11" t="s">
        <v>3296</v>
      </c>
      <c r="C1413" s="869" t="s">
        <v>3297</v>
      </c>
      <c r="D1413" s="797" t="s">
        <v>3298</v>
      </c>
      <c r="E1413" s="9" t="s">
        <v>0</v>
      </c>
      <c r="F1413" s="41"/>
      <c r="G1413" s="41"/>
      <c r="H1413" s="869" t="s">
        <v>2</v>
      </c>
      <c r="I1413" s="40">
        <v>45477</v>
      </c>
    </row>
    <row r="1414" spans="1:9" ht="84" customHeight="1" x14ac:dyDescent="0.2">
      <c r="A1414" s="11" t="s">
        <v>3299</v>
      </c>
      <c r="B1414" s="11" t="s">
        <v>3300</v>
      </c>
      <c r="C1414" s="869" t="s">
        <v>3301</v>
      </c>
      <c r="D1414" s="797" t="s">
        <v>3302</v>
      </c>
      <c r="E1414" s="9" t="s">
        <v>0</v>
      </c>
      <c r="F1414" s="41"/>
      <c r="G1414" s="41"/>
      <c r="H1414" s="869" t="s">
        <v>2</v>
      </c>
      <c r="I1414" s="40">
        <v>45477</v>
      </c>
    </row>
    <row r="1415" spans="1:9" s="4" customFormat="1" ht="50.25" customHeight="1" x14ac:dyDescent="0.2">
      <c r="A1415" s="11" t="s">
        <v>3303</v>
      </c>
      <c r="B1415" s="11" t="s">
        <v>3304</v>
      </c>
      <c r="C1415" s="869" t="s">
        <v>3305</v>
      </c>
      <c r="D1415" s="797" t="s">
        <v>2609</v>
      </c>
      <c r="E1415" s="9" t="s">
        <v>0</v>
      </c>
      <c r="F1415" s="41"/>
      <c r="G1415" s="41"/>
      <c r="H1415" s="869" t="s">
        <v>2</v>
      </c>
      <c r="I1415" s="40">
        <v>45477</v>
      </c>
    </row>
    <row r="1416" spans="1:9" ht="47.25" x14ac:dyDescent="0.2">
      <c r="A1416" s="11" t="s">
        <v>1755</v>
      </c>
      <c r="B1416" s="11" t="s">
        <v>3540</v>
      </c>
      <c r="C1416" s="893" t="s">
        <v>93</v>
      </c>
      <c r="D1416" s="13" t="s">
        <v>2123</v>
      </c>
      <c r="E1416" s="16"/>
      <c r="F1416" s="10" t="s">
        <v>1841</v>
      </c>
      <c r="G1416" s="16"/>
      <c r="H1416" s="894" t="s">
        <v>3541</v>
      </c>
      <c r="I1416" s="40">
        <v>45482</v>
      </c>
    </row>
    <row r="1417" spans="1:9" ht="78.75" x14ac:dyDescent="0.2">
      <c r="A1417" s="11" t="s">
        <v>1755</v>
      </c>
      <c r="B1417" s="36" t="s">
        <v>3084</v>
      </c>
      <c r="C1417" s="817" t="s">
        <v>6</v>
      </c>
      <c r="D1417" s="12" t="s">
        <v>3216</v>
      </c>
      <c r="E1417" s="41"/>
      <c r="F1417" s="9" t="s">
        <v>5</v>
      </c>
      <c r="G1417" s="41"/>
      <c r="H1417" s="817" t="s">
        <v>3085</v>
      </c>
      <c r="I1417" s="40">
        <v>45464</v>
      </c>
    </row>
    <row r="1418" spans="1:9" ht="141.75" x14ac:dyDescent="0.2">
      <c r="A1418" s="11" t="s">
        <v>1755</v>
      </c>
      <c r="B1418" s="36" t="s">
        <v>1848</v>
      </c>
      <c r="C1418" s="547" t="s">
        <v>6</v>
      </c>
      <c r="D1418" s="12" t="s">
        <v>1849</v>
      </c>
      <c r="E1418" s="303"/>
      <c r="F1418" s="9" t="s">
        <v>1841</v>
      </c>
      <c r="G1418" s="303"/>
      <c r="H1418" s="663" t="s">
        <v>2271</v>
      </c>
      <c r="I1418" s="40">
        <v>45394</v>
      </c>
    </row>
    <row r="1419" spans="1:9" ht="189" x14ac:dyDescent="0.25">
      <c r="A1419" s="5" t="s">
        <v>1755</v>
      </c>
      <c r="B1419" s="36" t="s">
        <v>1756</v>
      </c>
      <c r="C1419" s="8" t="s">
        <v>93</v>
      </c>
      <c r="D1419" s="13" t="s">
        <v>1757</v>
      </c>
      <c r="E1419" s="20"/>
      <c r="F1419" s="10" t="s">
        <v>1744</v>
      </c>
      <c r="G1419" s="16"/>
      <c r="H1419" s="500" t="s">
        <v>1773</v>
      </c>
      <c r="I1419" s="40">
        <v>45392</v>
      </c>
    </row>
    <row r="1420" spans="1:9" ht="409.5" x14ac:dyDescent="0.2">
      <c r="A1420" s="5" t="s">
        <v>1755</v>
      </c>
      <c r="B1420" s="5" t="s">
        <v>1756</v>
      </c>
      <c r="C1420" s="100" t="s">
        <v>1</v>
      </c>
      <c r="D1420" s="12" t="s">
        <v>1923</v>
      </c>
      <c r="E1420" s="303"/>
      <c r="F1420" s="10" t="s">
        <v>1744</v>
      </c>
      <c r="G1420" s="303"/>
      <c r="H1420" s="663" t="s">
        <v>2273</v>
      </c>
      <c r="I1420" s="40">
        <v>45397</v>
      </c>
    </row>
    <row r="1421" spans="1:9" ht="77.25" customHeight="1" x14ac:dyDescent="0.2">
      <c r="A1421" s="5" t="s">
        <v>3244</v>
      </c>
      <c r="B1421" s="5" t="s">
        <v>3245</v>
      </c>
      <c r="C1421" s="100" t="s">
        <v>1</v>
      </c>
      <c r="D1421" s="12" t="s">
        <v>3246</v>
      </c>
      <c r="E1421" s="303"/>
      <c r="F1421" s="45"/>
      <c r="G1421" s="9" t="s">
        <v>3</v>
      </c>
      <c r="H1421" s="855" t="s">
        <v>3602</v>
      </c>
      <c r="I1421" s="40">
        <v>45475</v>
      </c>
    </row>
    <row r="1422" spans="1:9" ht="72.75" customHeight="1" x14ac:dyDescent="0.2">
      <c r="A1422" s="5" t="s">
        <v>3306</v>
      </c>
      <c r="B1422" s="5" t="s">
        <v>3307</v>
      </c>
      <c r="C1422" s="869" t="s">
        <v>2839</v>
      </c>
      <c r="D1422" s="12" t="s">
        <v>2360</v>
      </c>
      <c r="E1422" s="9" t="s">
        <v>0</v>
      </c>
      <c r="F1422" s="45"/>
      <c r="G1422" s="41"/>
      <c r="H1422" s="869" t="s">
        <v>2</v>
      </c>
      <c r="I1422" s="40">
        <v>45477</v>
      </c>
    </row>
    <row r="1423" spans="1:9" ht="129.75" customHeight="1" x14ac:dyDescent="0.2">
      <c r="A1423" s="5" t="s">
        <v>3308</v>
      </c>
      <c r="B1423" s="5" t="s">
        <v>3309</v>
      </c>
      <c r="C1423" s="869" t="s">
        <v>3310</v>
      </c>
      <c r="D1423" s="12" t="s">
        <v>3311</v>
      </c>
      <c r="E1423" s="9" t="s">
        <v>0</v>
      </c>
      <c r="F1423" s="45"/>
      <c r="G1423" s="41"/>
      <c r="H1423" s="869" t="s">
        <v>2</v>
      </c>
      <c r="I1423" s="40">
        <v>45477</v>
      </c>
    </row>
    <row r="1424" spans="1:9" ht="111" customHeight="1" x14ac:dyDescent="0.2">
      <c r="A1424" s="5" t="s">
        <v>3312</v>
      </c>
      <c r="B1424" s="5" t="s">
        <v>3313</v>
      </c>
      <c r="C1424" s="869" t="s">
        <v>3314</v>
      </c>
      <c r="D1424" s="12" t="s">
        <v>2607</v>
      </c>
      <c r="E1424" s="9" t="s">
        <v>0</v>
      </c>
      <c r="F1424" s="45"/>
      <c r="G1424" s="41"/>
      <c r="H1424" s="869" t="s">
        <v>2</v>
      </c>
      <c r="I1424" s="40">
        <v>45477</v>
      </c>
    </row>
    <row r="1425" spans="1:9" ht="157.5" x14ac:dyDescent="0.2">
      <c r="A1425" s="11" t="s">
        <v>3312</v>
      </c>
      <c r="B1425" s="11" t="s">
        <v>3322</v>
      </c>
      <c r="C1425" s="896" t="s">
        <v>3546</v>
      </c>
      <c r="D1425" s="797" t="s">
        <v>3547</v>
      </c>
      <c r="E1425" s="9" t="s">
        <v>0</v>
      </c>
      <c r="F1425" s="41"/>
      <c r="G1425" s="41"/>
      <c r="H1425" s="896" t="s">
        <v>3601</v>
      </c>
      <c r="I1425" s="40">
        <v>45483</v>
      </c>
    </row>
    <row r="1426" spans="1:9" ht="126" x14ac:dyDescent="0.2">
      <c r="A1426" s="11" t="s">
        <v>3312</v>
      </c>
      <c r="B1426" s="11" t="s">
        <v>3322</v>
      </c>
      <c r="C1426" s="896" t="s">
        <v>3548</v>
      </c>
      <c r="D1426" s="797" t="s">
        <v>2784</v>
      </c>
      <c r="E1426" s="9" t="s">
        <v>0</v>
      </c>
      <c r="F1426" s="41"/>
      <c r="G1426" s="41"/>
      <c r="H1426" s="896" t="s">
        <v>3601</v>
      </c>
      <c r="I1426" s="40">
        <v>45483</v>
      </c>
    </row>
    <row r="1427" spans="1:9" ht="126" x14ac:dyDescent="0.2">
      <c r="A1427" s="11" t="s">
        <v>3312</v>
      </c>
      <c r="B1427" s="11" t="s">
        <v>3322</v>
      </c>
      <c r="C1427" s="896" t="s">
        <v>3549</v>
      </c>
      <c r="D1427" s="797" t="s">
        <v>3550</v>
      </c>
      <c r="E1427" s="9" t="s">
        <v>0</v>
      </c>
      <c r="F1427" s="41"/>
      <c r="G1427" s="41"/>
      <c r="H1427" s="896" t="s">
        <v>3601</v>
      </c>
      <c r="I1427" s="40">
        <v>45483</v>
      </c>
    </row>
    <row r="1428" spans="1:9" ht="126" x14ac:dyDescent="0.2">
      <c r="A1428" s="11" t="s">
        <v>3312</v>
      </c>
      <c r="B1428" s="11" t="s">
        <v>3322</v>
      </c>
      <c r="C1428" s="896" t="s">
        <v>2757</v>
      </c>
      <c r="D1428" s="797" t="s">
        <v>2761</v>
      </c>
      <c r="E1428" s="9" t="s">
        <v>0</v>
      </c>
      <c r="F1428" s="41"/>
      <c r="G1428" s="41"/>
      <c r="H1428" s="896" t="s">
        <v>3601</v>
      </c>
      <c r="I1428" s="40">
        <v>45483</v>
      </c>
    </row>
    <row r="1429" spans="1:9" ht="189" x14ac:dyDescent="0.2">
      <c r="A1429" s="11" t="s">
        <v>3312</v>
      </c>
      <c r="B1429" s="11" t="s">
        <v>3322</v>
      </c>
      <c r="C1429" s="896" t="s">
        <v>3551</v>
      </c>
      <c r="D1429" s="797" t="s">
        <v>3552</v>
      </c>
      <c r="E1429" s="9" t="s">
        <v>0</v>
      </c>
      <c r="F1429" s="41"/>
      <c r="G1429" s="41"/>
      <c r="H1429" s="896" t="s">
        <v>3601</v>
      </c>
      <c r="I1429" s="40">
        <v>45483</v>
      </c>
    </row>
    <row r="1430" spans="1:9" ht="141.75" x14ac:dyDescent="0.2">
      <c r="A1430" s="11" t="s">
        <v>3312</v>
      </c>
      <c r="B1430" s="11" t="s">
        <v>3322</v>
      </c>
      <c r="C1430" s="896" t="s">
        <v>2759</v>
      </c>
      <c r="D1430" s="797" t="s">
        <v>2763</v>
      </c>
      <c r="E1430" s="9" t="s">
        <v>0</v>
      </c>
      <c r="F1430" s="41"/>
      <c r="G1430" s="41"/>
      <c r="H1430" s="896" t="s">
        <v>3601</v>
      </c>
      <c r="I1430" s="40">
        <v>45483</v>
      </c>
    </row>
    <row r="1431" spans="1:9" ht="157.5" x14ac:dyDescent="0.2">
      <c r="A1431" s="11" t="s">
        <v>3312</v>
      </c>
      <c r="B1431" s="11" t="s">
        <v>3322</v>
      </c>
      <c r="C1431" s="896" t="s">
        <v>3553</v>
      </c>
      <c r="D1431" s="797" t="s">
        <v>2765</v>
      </c>
      <c r="E1431" s="9" t="s">
        <v>0</v>
      </c>
      <c r="F1431" s="41"/>
      <c r="G1431" s="41"/>
      <c r="H1431" s="896" t="s">
        <v>3601</v>
      </c>
      <c r="I1431" s="40">
        <v>45483</v>
      </c>
    </row>
    <row r="1432" spans="1:9" ht="141.75" x14ac:dyDescent="0.2">
      <c r="A1432" s="11" t="s">
        <v>3312</v>
      </c>
      <c r="B1432" s="11" t="s">
        <v>3322</v>
      </c>
      <c r="C1432" s="896" t="s">
        <v>3554</v>
      </c>
      <c r="D1432" s="797" t="s">
        <v>2786</v>
      </c>
      <c r="E1432" s="9" t="s">
        <v>0</v>
      </c>
      <c r="F1432" s="41"/>
      <c r="G1432" s="41"/>
      <c r="H1432" s="896" t="s">
        <v>3601</v>
      </c>
      <c r="I1432" s="40">
        <v>45483</v>
      </c>
    </row>
    <row r="1433" spans="1:9" ht="157.5" x14ac:dyDescent="0.2">
      <c r="A1433" s="11" t="s">
        <v>3312</v>
      </c>
      <c r="B1433" s="11" t="s">
        <v>3322</v>
      </c>
      <c r="C1433" s="896" t="s">
        <v>3555</v>
      </c>
      <c r="D1433" s="797" t="s">
        <v>2788</v>
      </c>
      <c r="E1433" s="9" t="s">
        <v>0</v>
      </c>
      <c r="F1433" s="41"/>
      <c r="G1433" s="41"/>
      <c r="H1433" s="896" t="s">
        <v>3601</v>
      </c>
      <c r="I1433" s="40">
        <v>45483</v>
      </c>
    </row>
    <row r="1434" spans="1:9" ht="126" x14ac:dyDescent="0.2">
      <c r="A1434" s="11" t="s">
        <v>3312</v>
      </c>
      <c r="B1434" s="11" t="s">
        <v>3322</v>
      </c>
      <c r="C1434" s="896" t="s">
        <v>3556</v>
      </c>
      <c r="D1434" s="797" t="s">
        <v>3559</v>
      </c>
      <c r="E1434" s="9" t="s">
        <v>0</v>
      </c>
      <c r="F1434" s="41"/>
      <c r="G1434" s="41"/>
      <c r="H1434" s="896" t="s">
        <v>3601</v>
      </c>
      <c r="I1434" s="40">
        <v>45483</v>
      </c>
    </row>
    <row r="1435" spans="1:9" ht="126" x14ac:dyDescent="0.2">
      <c r="A1435" s="11" t="s">
        <v>3312</v>
      </c>
      <c r="B1435" s="11" t="s">
        <v>3322</v>
      </c>
      <c r="C1435" s="896" t="s">
        <v>3557</v>
      </c>
      <c r="D1435" s="797" t="s">
        <v>3558</v>
      </c>
      <c r="E1435" s="9" t="s">
        <v>0</v>
      </c>
      <c r="F1435" s="41"/>
      <c r="G1435" s="41"/>
      <c r="H1435" s="896" t="s">
        <v>3601</v>
      </c>
      <c r="I1435" s="40">
        <v>45483</v>
      </c>
    </row>
    <row r="1436" spans="1:9" ht="141.75" x14ac:dyDescent="0.2">
      <c r="A1436" s="11" t="s">
        <v>3312</v>
      </c>
      <c r="B1436" s="11" t="s">
        <v>3322</v>
      </c>
      <c r="C1436" s="896" t="s">
        <v>2790</v>
      </c>
      <c r="D1436" s="797" t="s">
        <v>2642</v>
      </c>
      <c r="E1436" s="9" t="s">
        <v>0</v>
      </c>
      <c r="F1436" s="41"/>
      <c r="G1436" s="41"/>
      <c r="H1436" s="896" t="s">
        <v>3601</v>
      </c>
      <c r="I1436" s="40">
        <v>45483</v>
      </c>
    </row>
    <row r="1437" spans="1:9" ht="126" x14ac:dyDescent="0.2">
      <c r="A1437" s="11" t="s">
        <v>3312</v>
      </c>
      <c r="B1437" s="11" t="s">
        <v>3322</v>
      </c>
      <c r="C1437" s="896" t="s">
        <v>3560</v>
      </c>
      <c r="D1437" s="797" t="s">
        <v>2647</v>
      </c>
      <c r="E1437" s="9" t="s">
        <v>0</v>
      </c>
      <c r="F1437" s="41"/>
      <c r="G1437" s="41"/>
      <c r="H1437" s="896" t="s">
        <v>3601</v>
      </c>
      <c r="I1437" s="40">
        <v>45483</v>
      </c>
    </row>
    <row r="1438" spans="1:9" ht="126" x14ac:dyDescent="0.2">
      <c r="A1438" s="11" t="s">
        <v>3312</v>
      </c>
      <c r="B1438" s="11" t="s">
        <v>3322</v>
      </c>
      <c r="C1438" s="896" t="s">
        <v>3561</v>
      </c>
      <c r="D1438" s="797" t="s">
        <v>3562</v>
      </c>
      <c r="E1438" s="9" t="s">
        <v>0</v>
      </c>
      <c r="F1438" s="41"/>
      <c r="G1438" s="41"/>
      <c r="H1438" s="896" t="s">
        <v>3601</v>
      </c>
      <c r="I1438" s="40">
        <v>45483</v>
      </c>
    </row>
    <row r="1439" spans="1:9" ht="126" x14ac:dyDescent="0.2">
      <c r="A1439" s="11" t="s">
        <v>3312</v>
      </c>
      <c r="B1439" s="11" t="s">
        <v>3322</v>
      </c>
      <c r="C1439" s="896" t="s">
        <v>3563</v>
      </c>
      <c r="D1439" s="797" t="s">
        <v>2793</v>
      </c>
      <c r="E1439" s="9" t="s">
        <v>0</v>
      </c>
      <c r="F1439" s="41"/>
      <c r="G1439" s="41"/>
      <c r="H1439" s="896" t="s">
        <v>3601</v>
      </c>
      <c r="I1439" s="40">
        <v>45483</v>
      </c>
    </row>
    <row r="1440" spans="1:9" ht="83.25" customHeight="1" x14ac:dyDescent="0.2">
      <c r="A1440" s="11" t="s">
        <v>3312</v>
      </c>
      <c r="B1440" s="11" t="s">
        <v>3322</v>
      </c>
      <c r="C1440" s="896" t="s">
        <v>3564</v>
      </c>
      <c r="D1440" s="797" t="s">
        <v>3565</v>
      </c>
      <c r="E1440" s="9" t="s">
        <v>0</v>
      </c>
      <c r="F1440" s="41"/>
      <c r="G1440" s="41"/>
      <c r="H1440" s="896" t="s">
        <v>3601</v>
      </c>
      <c r="I1440" s="40">
        <v>45483</v>
      </c>
    </row>
    <row r="1441" spans="1:9" ht="126" x14ac:dyDescent="0.2">
      <c r="A1441" s="11" t="s">
        <v>3312</v>
      </c>
      <c r="B1441" s="11" t="s">
        <v>3322</v>
      </c>
      <c r="C1441" s="896" t="s">
        <v>3567</v>
      </c>
      <c r="D1441" s="797" t="s">
        <v>3566</v>
      </c>
      <c r="E1441" s="9" t="s">
        <v>0</v>
      </c>
      <c r="F1441" s="41"/>
      <c r="G1441" s="41"/>
      <c r="H1441" s="896" t="s">
        <v>3601</v>
      </c>
      <c r="I1441" s="40">
        <v>45483</v>
      </c>
    </row>
    <row r="1442" spans="1:9" ht="117" customHeight="1" x14ac:dyDescent="0.2">
      <c r="A1442" s="11" t="s">
        <v>3312</v>
      </c>
      <c r="B1442" s="11" t="s">
        <v>3322</v>
      </c>
      <c r="C1442" s="896" t="s">
        <v>3568</v>
      </c>
      <c r="D1442" s="797" t="s">
        <v>2799</v>
      </c>
      <c r="E1442" s="9" t="s">
        <v>0</v>
      </c>
      <c r="F1442" s="41"/>
      <c r="G1442" s="41"/>
      <c r="H1442" s="896" t="s">
        <v>3601</v>
      </c>
      <c r="I1442" s="40">
        <v>45483</v>
      </c>
    </row>
    <row r="1443" spans="1:9" ht="85.5" customHeight="1" x14ac:dyDescent="0.2">
      <c r="A1443" s="5" t="s">
        <v>3315</v>
      </c>
      <c r="B1443" s="5" t="s">
        <v>3316</v>
      </c>
      <c r="C1443" s="869" t="s">
        <v>2826</v>
      </c>
      <c r="D1443" s="12" t="s">
        <v>2004</v>
      </c>
      <c r="E1443" s="9" t="s">
        <v>0</v>
      </c>
      <c r="F1443" s="45"/>
      <c r="G1443" s="41"/>
      <c r="H1443" s="869" t="s">
        <v>2</v>
      </c>
      <c r="I1443" s="40">
        <v>45477</v>
      </c>
    </row>
    <row r="1444" spans="1:9" ht="155.25" customHeight="1" x14ac:dyDescent="0.2">
      <c r="A1444" s="5" t="s">
        <v>3317</v>
      </c>
      <c r="B1444" s="5" t="s">
        <v>3318</v>
      </c>
      <c r="C1444" s="869" t="s">
        <v>2827</v>
      </c>
      <c r="D1444" s="12" t="s">
        <v>2005</v>
      </c>
      <c r="E1444" s="9" t="s">
        <v>0</v>
      </c>
      <c r="F1444" s="45"/>
      <c r="G1444" s="41"/>
      <c r="H1444" s="869" t="s">
        <v>2</v>
      </c>
      <c r="I1444" s="40">
        <v>45477</v>
      </c>
    </row>
    <row r="1445" spans="1:9" ht="141.75" x14ac:dyDescent="0.2">
      <c r="A1445" s="5" t="s">
        <v>3319</v>
      </c>
      <c r="B1445" s="5" t="s">
        <v>3320</v>
      </c>
      <c r="C1445" s="869" t="s">
        <v>2831</v>
      </c>
      <c r="D1445" s="12" t="s">
        <v>2008</v>
      </c>
      <c r="E1445" s="9" t="s">
        <v>0</v>
      </c>
      <c r="F1445" s="45"/>
      <c r="G1445" s="41"/>
      <c r="H1445" s="869" t="s">
        <v>2</v>
      </c>
      <c r="I1445" s="40">
        <v>45477</v>
      </c>
    </row>
    <row r="1446" spans="1:9" ht="126" x14ac:dyDescent="0.2">
      <c r="A1446" s="5" t="s">
        <v>3321</v>
      </c>
      <c r="B1446" s="5" t="s">
        <v>3322</v>
      </c>
      <c r="C1446" s="869" t="s">
        <v>2832</v>
      </c>
      <c r="D1446" s="12" t="s">
        <v>3323</v>
      </c>
      <c r="E1446" s="9" t="s">
        <v>0</v>
      </c>
      <c r="F1446" s="45"/>
      <c r="G1446" s="41"/>
      <c r="H1446" s="869" t="s">
        <v>2</v>
      </c>
      <c r="I1446" s="40">
        <v>45477</v>
      </c>
    </row>
    <row r="1447" spans="1:9" ht="83.25" customHeight="1" x14ac:dyDescent="0.2">
      <c r="A1447" s="906" t="s">
        <v>3593</v>
      </c>
      <c r="B1447" s="906" t="s">
        <v>3260</v>
      </c>
      <c r="C1447" s="100" t="s">
        <v>1</v>
      </c>
      <c r="D1447" s="13" t="s">
        <v>1219</v>
      </c>
      <c r="E1447" s="41"/>
      <c r="F1447" s="9" t="s">
        <v>4</v>
      </c>
      <c r="G1447" s="41"/>
      <c r="H1447" s="906" t="s">
        <v>1235</v>
      </c>
      <c r="I1447" s="40">
        <v>45484</v>
      </c>
    </row>
    <row r="1448" spans="1:9" ht="59.25" customHeight="1" x14ac:dyDescent="0.2">
      <c r="A1448" s="910" t="s">
        <v>3615</v>
      </c>
      <c r="B1448" s="910" t="s">
        <v>3616</v>
      </c>
      <c r="C1448" s="100" t="s">
        <v>1</v>
      </c>
      <c r="D1448" s="13" t="s">
        <v>3617</v>
      </c>
      <c r="E1448" s="41"/>
      <c r="F1448" s="41"/>
      <c r="G1448" s="9" t="s">
        <v>3</v>
      </c>
      <c r="H1448" s="910" t="s">
        <v>3618</v>
      </c>
      <c r="I1448" s="40">
        <v>45489</v>
      </c>
    </row>
    <row r="1449" spans="1:9" ht="61.5" customHeight="1" x14ac:dyDescent="0.2">
      <c r="A1449" s="910" t="s">
        <v>3615</v>
      </c>
      <c r="B1449" s="910" t="s">
        <v>3616</v>
      </c>
      <c r="C1449" s="100" t="s">
        <v>1</v>
      </c>
      <c r="D1449" s="13" t="s">
        <v>3619</v>
      </c>
      <c r="E1449" s="41"/>
      <c r="F1449" s="41"/>
      <c r="G1449" s="9" t="s">
        <v>3</v>
      </c>
      <c r="H1449" s="910" t="s">
        <v>3618</v>
      </c>
      <c r="I1449" s="40">
        <v>45489</v>
      </c>
    </row>
    <row r="1450" spans="1:9" ht="57" customHeight="1" x14ac:dyDescent="0.2">
      <c r="A1450" s="11" t="s">
        <v>3221</v>
      </c>
      <c r="B1450" s="36" t="s">
        <v>3222</v>
      </c>
      <c r="C1450" s="844" t="s">
        <v>6</v>
      </c>
      <c r="D1450" s="12" t="s">
        <v>3223</v>
      </c>
      <c r="E1450" s="303"/>
      <c r="F1450" s="303"/>
      <c r="G1450" s="9" t="s">
        <v>3</v>
      </c>
      <c r="H1450" s="844" t="s">
        <v>3614</v>
      </c>
      <c r="I1450" s="40">
        <v>45474</v>
      </c>
    </row>
    <row r="1451" spans="1:9" ht="53.25" customHeight="1" x14ac:dyDescent="0.2">
      <c r="A1451" s="900" t="s">
        <v>3221</v>
      </c>
      <c r="B1451" s="900" t="s">
        <v>3257</v>
      </c>
      <c r="C1451" s="900" t="s">
        <v>3592</v>
      </c>
      <c r="D1451" s="13" t="s">
        <v>3578</v>
      </c>
      <c r="E1451" s="302" t="s">
        <v>0</v>
      </c>
      <c r="F1451" s="41"/>
      <c r="G1451" s="303"/>
      <c r="H1451" s="8" t="s">
        <v>3579</v>
      </c>
      <c r="I1451" s="40">
        <v>45483</v>
      </c>
    </row>
    <row r="1452" spans="1:9" ht="173.25" x14ac:dyDescent="0.2">
      <c r="A1452" s="11" t="s">
        <v>3624</v>
      </c>
      <c r="B1452" s="11" t="s">
        <v>3625</v>
      </c>
      <c r="C1452" s="855" t="s">
        <v>1</v>
      </c>
      <c r="D1452" s="13" t="s">
        <v>3235</v>
      </c>
      <c r="E1452" s="41"/>
      <c r="F1452" s="41"/>
      <c r="G1452" s="9" t="s">
        <v>3</v>
      </c>
      <c r="H1452" s="855" t="s">
        <v>3243</v>
      </c>
      <c r="I1452" s="221">
        <v>45475</v>
      </c>
    </row>
    <row r="1453" spans="1:9" ht="160.5" customHeight="1" x14ac:dyDescent="0.2">
      <c r="A1453" s="912" t="s">
        <v>3626</v>
      </c>
      <c r="B1453" s="913" t="s">
        <v>3625</v>
      </c>
      <c r="C1453" s="285" t="s">
        <v>1</v>
      </c>
      <c r="D1453" s="914" t="s">
        <v>3627</v>
      </c>
      <c r="E1453" s="915"/>
      <c r="F1453" s="727"/>
      <c r="G1453" s="9" t="s">
        <v>3</v>
      </c>
      <c r="H1453" s="285" t="s">
        <v>3628</v>
      </c>
      <c r="I1453" s="40">
        <v>45489</v>
      </c>
    </row>
    <row r="1454" spans="1:9" ht="58.5" customHeight="1" x14ac:dyDescent="0.2">
      <c r="A1454" s="11" t="s">
        <v>3257</v>
      </c>
      <c r="B1454" s="11" t="s">
        <v>3630</v>
      </c>
      <c r="C1454" s="858" t="s">
        <v>1677</v>
      </c>
      <c r="D1454" s="13" t="s">
        <v>3256</v>
      </c>
      <c r="E1454" s="41"/>
      <c r="F1454" s="41"/>
      <c r="G1454" s="9" t="s">
        <v>3</v>
      </c>
      <c r="H1454" s="858" t="s">
        <v>3629</v>
      </c>
      <c r="I1454" s="221">
        <v>45475</v>
      </c>
    </row>
    <row r="1455" spans="1:9" ht="77.25" customHeight="1" x14ac:dyDescent="0.2">
      <c r="A1455" s="3" t="s">
        <v>3604</v>
      </c>
      <c r="B1455" s="3" t="s">
        <v>3605</v>
      </c>
      <c r="C1455" s="8" t="s">
        <v>6</v>
      </c>
      <c r="D1455" s="13" t="s">
        <v>3589</v>
      </c>
      <c r="E1455" s="302"/>
      <c r="F1455" s="41"/>
      <c r="G1455" s="303" t="s">
        <v>3</v>
      </c>
      <c r="H1455" s="908" t="s">
        <v>3606</v>
      </c>
      <c r="I1455" s="40">
        <v>45488</v>
      </c>
    </row>
    <row r="1456" spans="1:9" ht="63" x14ac:dyDescent="0.2">
      <c r="A1456" s="11" t="s">
        <v>3221</v>
      </c>
      <c r="B1456" s="11" t="s">
        <v>3084</v>
      </c>
      <c r="C1456" s="100" t="s">
        <v>1</v>
      </c>
      <c r="D1456" s="13" t="s">
        <v>3266</v>
      </c>
      <c r="E1456" s="41"/>
      <c r="F1456" s="9" t="s">
        <v>4</v>
      </c>
      <c r="G1456" s="150"/>
      <c r="H1456" s="863" t="s">
        <v>3267</v>
      </c>
      <c r="I1456" s="221">
        <v>45476</v>
      </c>
    </row>
    <row r="1457" spans="1:9" s="4" customFormat="1" ht="69" customHeight="1" x14ac:dyDescent="0.2">
      <c r="A1457" s="3" t="s">
        <v>3084</v>
      </c>
      <c r="B1457" s="3" t="s">
        <v>3631</v>
      </c>
      <c r="C1457" s="8" t="s">
        <v>6</v>
      </c>
      <c r="D1457" s="13" t="s">
        <v>3632</v>
      </c>
      <c r="E1457" s="302"/>
      <c r="F1457" s="905" t="s">
        <v>1744</v>
      </c>
      <c r="G1457" s="303"/>
      <c r="H1457" s="916" t="s">
        <v>1936</v>
      </c>
      <c r="I1457" s="40">
        <v>45489</v>
      </c>
    </row>
    <row r="1458" spans="1:9" ht="111.75" customHeight="1" x14ac:dyDescent="0.2">
      <c r="A1458" s="11" t="s">
        <v>3324</v>
      </c>
      <c r="B1458" s="11" t="s">
        <v>3325</v>
      </c>
      <c r="C1458" s="869" t="s">
        <v>2830</v>
      </c>
      <c r="D1458" s="13" t="s">
        <v>3326</v>
      </c>
      <c r="E1458" s="9" t="s">
        <v>0</v>
      </c>
      <c r="F1458" s="41"/>
      <c r="G1458" s="150"/>
      <c r="H1458" s="869" t="s">
        <v>2</v>
      </c>
      <c r="I1458" s="40">
        <v>45477</v>
      </c>
    </row>
    <row r="1459" spans="1:9" ht="101.25" customHeight="1" x14ac:dyDescent="0.2">
      <c r="A1459" s="11" t="s">
        <v>3327</v>
      </c>
      <c r="B1459" s="11" t="s">
        <v>3328</v>
      </c>
      <c r="C1459" s="869" t="s">
        <v>2829</v>
      </c>
      <c r="D1459" s="13" t="s">
        <v>2006</v>
      </c>
      <c r="E1459" s="9" t="s">
        <v>0</v>
      </c>
      <c r="F1459" s="41"/>
      <c r="G1459" s="150"/>
      <c r="H1459" s="869" t="s">
        <v>2</v>
      </c>
      <c r="I1459" s="40">
        <v>45477</v>
      </c>
    </row>
    <row r="1460" spans="1:9" ht="116.25" customHeight="1" x14ac:dyDescent="0.2">
      <c r="A1460" s="3" t="s">
        <v>3329</v>
      </c>
      <c r="B1460" s="3" t="s">
        <v>3340</v>
      </c>
      <c r="C1460" s="902" t="s">
        <v>2820</v>
      </c>
      <c r="D1460" s="13" t="s">
        <v>2821</v>
      </c>
      <c r="E1460" s="9" t="s">
        <v>0</v>
      </c>
      <c r="F1460" s="41"/>
      <c r="G1460" s="303"/>
      <c r="H1460" s="902" t="s">
        <v>3580</v>
      </c>
      <c r="I1460" s="40">
        <v>45483</v>
      </c>
    </row>
    <row r="1461" spans="1:9" ht="106.5" customHeight="1" x14ac:dyDescent="0.2">
      <c r="A1461" s="3" t="s">
        <v>3329</v>
      </c>
      <c r="B1461" s="3" t="s">
        <v>3340</v>
      </c>
      <c r="C1461" s="902" t="s">
        <v>2819</v>
      </c>
      <c r="D1461" s="13" t="s">
        <v>1997</v>
      </c>
      <c r="E1461" s="9" t="s">
        <v>0</v>
      </c>
      <c r="F1461" s="41"/>
      <c r="G1461" s="303"/>
      <c r="H1461" s="902" t="s">
        <v>3580</v>
      </c>
      <c r="I1461" s="40">
        <v>45483</v>
      </c>
    </row>
    <row r="1462" spans="1:9" ht="135" customHeight="1" x14ac:dyDescent="0.2">
      <c r="A1462" s="3" t="s">
        <v>3329</v>
      </c>
      <c r="B1462" s="3" t="s">
        <v>3340</v>
      </c>
      <c r="C1462" s="902" t="s">
        <v>2822</v>
      </c>
      <c r="D1462" s="13" t="s">
        <v>1998</v>
      </c>
      <c r="E1462" s="9" t="s">
        <v>0</v>
      </c>
      <c r="F1462" s="41"/>
      <c r="G1462" s="303"/>
      <c r="H1462" s="902" t="s">
        <v>3580</v>
      </c>
      <c r="I1462" s="40">
        <v>45483</v>
      </c>
    </row>
    <row r="1463" spans="1:9" ht="151.5" customHeight="1" x14ac:dyDescent="0.2">
      <c r="A1463" s="3" t="s">
        <v>3329</v>
      </c>
      <c r="B1463" s="3" t="s">
        <v>3340</v>
      </c>
      <c r="C1463" s="902" t="s">
        <v>2823</v>
      </c>
      <c r="D1463" s="13" t="s">
        <v>2000</v>
      </c>
      <c r="E1463" s="9" t="s">
        <v>0</v>
      </c>
      <c r="F1463" s="41"/>
      <c r="G1463" s="303"/>
      <c r="H1463" s="902" t="s">
        <v>3580</v>
      </c>
      <c r="I1463" s="40">
        <v>45483</v>
      </c>
    </row>
    <row r="1464" spans="1:9" ht="120.75" customHeight="1" x14ac:dyDescent="0.2">
      <c r="A1464" s="3" t="s">
        <v>3329</v>
      </c>
      <c r="B1464" s="3" t="s">
        <v>3340</v>
      </c>
      <c r="C1464" s="902" t="s">
        <v>2824</v>
      </c>
      <c r="D1464" s="13" t="s">
        <v>2002</v>
      </c>
      <c r="E1464" s="9" t="s">
        <v>0</v>
      </c>
      <c r="F1464" s="41"/>
      <c r="G1464" s="303"/>
      <c r="H1464" s="902" t="s">
        <v>3580</v>
      </c>
      <c r="I1464" s="40">
        <v>45483</v>
      </c>
    </row>
    <row r="1465" spans="1:9" ht="120.75" customHeight="1" x14ac:dyDescent="0.2">
      <c r="A1465" s="3" t="s">
        <v>3329</v>
      </c>
      <c r="B1465" s="3" t="s">
        <v>3340</v>
      </c>
      <c r="C1465" s="902" t="s">
        <v>2825</v>
      </c>
      <c r="D1465" s="13" t="s">
        <v>2003</v>
      </c>
      <c r="E1465" s="9" t="s">
        <v>0</v>
      </c>
      <c r="F1465" s="41"/>
      <c r="G1465" s="303"/>
      <c r="H1465" s="902" t="s">
        <v>3580</v>
      </c>
      <c r="I1465" s="40">
        <v>45483</v>
      </c>
    </row>
    <row r="1466" spans="1:9" ht="97.5" customHeight="1" x14ac:dyDescent="0.2">
      <c r="A1466" s="3" t="s">
        <v>3329</v>
      </c>
      <c r="B1466" s="3" t="s">
        <v>3340</v>
      </c>
      <c r="C1466" s="902" t="s">
        <v>2826</v>
      </c>
      <c r="D1466" s="13" t="s">
        <v>2004</v>
      </c>
      <c r="E1466" s="9" t="s">
        <v>0</v>
      </c>
      <c r="F1466" s="41"/>
      <c r="G1466" s="303"/>
      <c r="H1466" s="902" t="s">
        <v>3580</v>
      </c>
      <c r="I1466" s="40">
        <v>45483</v>
      </c>
    </row>
    <row r="1467" spans="1:9" ht="102" customHeight="1" x14ac:dyDescent="0.2">
      <c r="A1467" s="3" t="s">
        <v>3329</v>
      </c>
      <c r="B1467" s="3" t="s">
        <v>3340</v>
      </c>
      <c r="C1467" s="902" t="s">
        <v>2827</v>
      </c>
      <c r="D1467" s="13" t="s">
        <v>2828</v>
      </c>
      <c r="E1467" s="9" t="s">
        <v>0</v>
      </c>
      <c r="F1467" s="41"/>
      <c r="G1467" s="303"/>
      <c r="H1467" s="902" t="s">
        <v>3580</v>
      </c>
      <c r="I1467" s="40">
        <v>45483</v>
      </c>
    </row>
    <row r="1468" spans="1:9" ht="102.75" customHeight="1" x14ac:dyDescent="0.2">
      <c r="A1468" s="3" t="s">
        <v>3329</v>
      </c>
      <c r="B1468" s="3" t="s">
        <v>3340</v>
      </c>
      <c r="C1468" s="902" t="s">
        <v>2829</v>
      </c>
      <c r="D1468" s="13" t="s">
        <v>2006</v>
      </c>
      <c r="E1468" s="9" t="s">
        <v>0</v>
      </c>
      <c r="F1468" s="41"/>
      <c r="G1468" s="303"/>
      <c r="H1468" s="902" t="s">
        <v>3580</v>
      </c>
      <c r="I1468" s="40">
        <v>45483</v>
      </c>
    </row>
    <row r="1469" spans="1:9" ht="150" customHeight="1" x14ac:dyDescent="0.2">
      <c r="A1469" s="3" t="s">
        <v>3329</v>
      </c>
      <c r="B1469" s="3" t="s">
        <v>3340</v>
      </c>
      <c r="C1469" s="902" t="s">
        <v>2830</v>
      </c>
      <c r="D1469" s="13" t="s">
        <v>2007</v>
      </c>
      <c r="E1469" s="9" t="s">
        <v>0</v>
      </c>
      <c r="F1469" s="41"/>
      <c r="G1469" s="303"/>
      <c r="H1469" s="902" t="s">
        <v>3580</v>
      </c>
      <c r="I1469" s="40">
        <v>45483</v>
      </c>
    </row>
    <row r="1470" spans="1:9" ht="112.5" customHeight="1" x14ac:dyDescent="0.2">
      <c r="A1470" s="3" t="s">
        <v>3329</v>
      </c>
      <c r="B1470" s="3" t="s">
        <v>3340</v>
      </c>
      <c r="C1470" s="902" t="s">
        <v>2831</v>
      </c>
      <c r="D1470" s="13" t="s">
        <v>2008</v>
      </c>
      <c r="E1470" s="9" t="s">
        <v>0</v>
      </c>
      <c r="F1470" s="41"/>
      <c r="G1470" s="303"/>
      <c r="H1470" s="902" t="s">
        <v>3580</v>
      </c>
      <c r="I1470" s="40">
        <v>45483</v>
      </c>
    </row>
    <row r="1471" spans="1:9" ht="120" customHeight="1" x14ac:dyDescent="0.2">
      <c r="A1471" s="3" t="s">
        <v>3329</v>
      </c>
      <c r="B1471" s="3" t="s">
        <v>3340</v>
      </c>
      <c r="C1471" s="902" t="s">
        <v>2832</v>
      </c>
      <c r="D1471" s="13" t="s">
        <v>2009</v>
      </c>
      <c r="E1471" s="9" t="s">
        <v>0</v>
      </c>
      <c r="F1471" s="41"/>
      <c r="G1471" s="303"/>
      <c r="H1471" s="902" t="s">
        <v>3580</v>
      </c>
      <c r="I1471" s="40">
        <v>45483</v>
      </c>
    </row>
    <row r="1472" spans="1:9" ht="61.5" customHeight="1" x14ac:dyDescent="0.2">
      <c r="A1472" s="3" t="s">
        <v>3329</v>
      </c>
      <c r="B1472" s="3" t="s">
        <v>3340</v>
      </c>
      <c r="C1472" s="902" t="s">
        <v>2833</v>
      </c>
      <c r="D1472" s="13" t="s">
        <v>2010</v>
      </c>
      <c r="E1472" s="9" t="s">
        <v>0</v>
      </c>
      <c r="F1472" s="41"/>
      <c r="G1472" s="303"/>
      <c r="H1472" s="902" t="s">
        <v>3580</v>
      </c>
      <c r="I1472" s="40">
        <v>45483</v>
      </c>
    </row>
    <row r="1473" spans="1:9" ht="71.25" customHeight="1" x14ac:dyDescent="0.2">
      <c r="A1473" s="3" t="s">
        <v>3329</v>
      </c>
      <c r="B1473" s="3" t="s">
        <v>3340</v>
      </c>
      <c r="C1473" s="902" t="s">
        <v>2834</v>
      </c>
      <c r="D1473" s="13" t="s">
        <v>2214</v>
      </c>
      <c r="E1473" s="9" t="s">
        <v>0</v>
      </c>
      <c r="F1473" s="41"/>
      <c r="G1473" s="303"/>
      <c r="H1473" s="902" t="s">
        <v>3580</v>
      </c>
      <c r="I1473" s="40">
        <v>45483</v>
      </c>
    </row>
    <row r="1474" spans="1:9" ht="98.25" customHeight="1" x14ac:dyDescent="0.2">
      <c r="A1474" s="3" t="s">
        <v>3329</v>
      </c>
      <c r="B1474" s="3" t="s">
        <v>3340</v>
      </c>
      <c r="C1474" s="902" t="s">
        <v>2835</v>
      </c>
      <c r="D1474" s="13" t="s">
        <v>2012</v>
      </c>
      <c r="E1474" s="9" t="s">
        <v>0</v>
      </c>
      <c r="F1474" s="41"/>
      <c r="G1474" s="303"/>
      <c r="H1474" s="902" t="s">
        <v>3580</v>
      </c>
      <c r="I1474" s="40">
        <v>45483</v>
      </c>
    </row>
    <row r="1475" spans="1:9" ht="72.75" customHeight="1" x14ac:dyDescent="0.2">
      <c r="A1475" s="3" t="s">
        <v>3329</v>
      </c>
      <c r="B1475" s="3" t="s">
        <v>3340</v>
      </c>
      <c r="C1475" s="902" t="s">
        <v>2836</v>
      </c>
      <c r="D1475" s="13" t="s">
        <v>2215</v>
      </c>
      <c r="E1475" s="9" t="s">
        <v>0</v>
      </c>
      <c r="F1475" s="41"/>
      <c r="G1475" s="303"/>
      <c r="H1475" s="902" t="s">
        <v>3580</v>
      </c>
      <c r="I1475" s="40">
        <v>45483</v>
      </c>
    </row>
    <row r="1476" spans="1:9" ht="92.25" customHeight="1" x14ac:dyDescent="0.2">
      <c r="A1476" s="3" t="s">
        <v>3329</v>
      </c>
      <c r="B1476" s="3" t="s">
        <v>3340</v>
      </c>
      <c r="C1476" s="902" t="s">
        <v>2839</v>
      </c>
      <c r="D1476" s="13" t="s">
        <v>2360</v>
      </c>
      <c r="E1476" s="9" t="s">
        <v>0</v>
      </c>
      <c r="F1476" s="41"/>
      <c r="G1476" s="303"/>
      <c r="H1476" s="902" t="s">
        <v>3580</v>
      </c>
      <c r="I1476" s="40">
        <v>45483</v>
      </c>
    </row>
    <row r="1477" spans="1:9" ht="122.25" customHeight="1" x14ac:dyDescent="0.2">
      <c r="A1477" s="3" t="s">
        <v>3329</v>
      </c>
      <c r="B1477" s="3" t="s">
        <v>3340</v>
      </c>
      <c r="C1477" s="902" t="s">
        <v>1542</v>
      </c>
      <c r="D1477" s="13" t="s">
        <v>1543</v>
      </c>
      <c r="E1477" s="9" t="s">
        <v>0</v>
      </c>
      <c r="F1477" s="41"/>
      <c r="G1477" s="303"/>
      <c r="H1477" s="902" t="s">
        <v>3580</v>
      </c>
      <c r="I1477" s="40">
        <v>45483</v>
      </c>
    </row>
    <row r="1478" spans="1:9" ht="107.25" customHeight="1" x14ac:dyDescent="0.2">
      <c r="A1478" s="3" t="s">
        <v>3329</v>
      </c>
      <c r="B1478" s="3" t="s">
        <v>3340</v>
      </c>
      <c r="C1478" s="902" t="s">
        <v>1547</v>
      </c>
      <c r="D1478" s="13" t="s">
        <v>1548</v>
      </c>
      <c r="E1478" s="9" t="s">
        <v>0</v>
      </c>
      <c r="F1478" s="41"/>
      <c r="G1478" s="303"/>
      <c r="H1478" s="902" t="s">
        <v>3580</v>
      </c>
      <c r="I1478" s="40">
        <v>45483</v>
      </c>
    </row>
    <row r="1479" spans="1:9" ht="151.5" customHeight="1" x14ac:dyDescent="0.2">
      <c r="A1479" s="3" t="s">
        <v>3329</v>
      </c>
      <c r="B1479" s="3" t="s">
        <v>3340</v>
      </c>
      <c r="C1479" s="902" t="s">
        <v>3331</v>
      </c>
      <c r="D1479" s="13" t="s">
        <v>2021</v>
      </c>
      <c r="E1479" s="9" t="s">
        <v>0</v>
      </c>
      <c r="F1479" s="41"/>
      <c r="G1479" s="150"/>
      <c r="H1479" s="902" t="s">
        <v>3580</v>
      </c>
      <c r="I1479" s="40">
        <v>45483</v>
      </c>
    </row>
    <row r="1480" spans="1:9" ht="68.25" customHeight="1" x14ac:dyDescent="0.2">
      <c r="A1480" s="3" t="s">
        <v>3329</v>
      </c>
      <c r="B1480" s="3" t="s">
        <v>3340</v>
      </c>
      <c r="C1480" s="902" t="s">
        <v>3581</v>
      </c>
      <c r="D1480" s="13" t="s">
        <v>3582</v>
      </c>
      <c r="E1480" s="9" t="s">
        <v>0</v>
      </c>
      <c r="F1480" s="41"/>
      <c r="G1480" s="150"/>
      <c r="H1480" s="902" t="s">
        <v>3580</v>
      </c>
      <c r="I1480" s="40">
        <v>45483</v>
      </c>
    </row>
    <row r="1481" spans="1:9" ht="66.75" customHeight="1" x14ac:dyDescent="0.2">
      <c r="A1481" s="3" t="s">
        <v>3329</v>
      </c>
      <c r="B1481" s="3" t="s">
        <v>3340</v>
      </c>
      <c r="C1481" s="901" t="s">
        <v>3583</v>
      </c>
      <c r="D1481" s="12" t="s">
        <v>3584</v>
      </c>
      <c r="E1481" s="9" t="s">
        <v>0</v>
      </c>
      <c r="F1481" s="41"/>
      <c r="G1481" s="150"/>
      <c r="H1481" s="902" t="s">
        <v>3580</v>
      </c>
      <c r="I1481" s="40">
        <v>45483</v>
      </c>
    </row>
    <row r="1482" spans="1:9" ht="94.5" x14ac:dyDescent="0.2">
      <c r="A1482" s="3" t="s">
        <v>3329</v>
      </c>
      <c r="B1482" s="3" t="s">
        <v>3340</v>
      </c>
      <c r="C1482" s="902" t="s">
        <v>3586</v>
      </c>
      <c r="D1482" s="12" t="s">
        <v>3585</v>
      </c>
      <c r="E1482" s="9" t="s">
        <v>0</v>
      </c>
      <c r="F1482" s="41"/>
      <c r="G1482" s="150"/>
      <c r="H1482" s="902" t="s">
        <v>3580</v>
      </c>
      <c r="I1482" s="40">
        <v>45483</v>
      </c>
    </row>
    <row r="1483" spans="1:9" ht="69.75" customHeight="1" x14ac:dyDescent="0.2">
      <c r="A1483" s="11" t="s">
        <v>3329</v>
      </c>
      <c r="B1483" s="11" t="s">
        <v>3330</v>
      </c>
      <c r="C1483" s="869" t="s">
        <v>3331</v>
      </c>
      <c r="D1483" s="13" t="s">
        <v>2021</v>
      </c>
      <c r="E1483" s="9" t="s">
        <v>0</v>
      </c>
      <c r="F1483" s="41"/>
      <c r="G1483" s="150"/>
      <c r="H1483" s="869" t="s">
        <v>2</v>
      </c>
      <c r="I1483" s="40">
        <v>45477</v>
      </c>
    </row>
    <row r="1484" spans="1:9" ht="85.5" customHeight="1" x14ac:dyDescent="0.2">
      <c r="A1484" s="11" t="s">
        <v>3332</v>
      </c>
      <c r="B1484" s="11" t="s">
        <v>3333</v>
      </c>
      <c r="C1484" s="869" t="s">
        <v>2833</v>
      </c>
      <c r="D1484" s="13" t="s">
        <v>2010</v>
      </c>
      <c r="E1484" s="9" t="s">
        <v>0</v>
      </c>
      <c r="F1484" s="41"/>
      <c r="G1484" s="150"/>
      <c r="H1484" s="869" t="s">
        <v>2</v>
      </c>
      <c r="I1484" s="40">
        <v>45477</v>
      </c>
    </row>
    <row r="1485" spans="1:9" ht="110.25" customHeight="1" x14ac:dyDescent="0.2">
      <c r="A1485" s="11" t="s">
        <v>3334</v>
      </c>
      <c r="B1485" s="11" t="s">
        <v>3335</v>
      </c>
      <c r="C1485" s="869" t="s">
        <v>2834</v>
      </c>
      <c r="D1485" s="13" t="s">
        <v>2214</v>
      </c>
      <c r="E1485" s="9" t="s">
        <v>0</v>
      </c>
      <c r="F1485" s="41"/>
      <c r="G1485" s="150"/>
      <c r="H1485" s="869" t="s">
        <v>2</v>
      </c>
      <c r="I1485" s="40">
        <v>45477</v>
      </c>
    </row>
    <row r="1486" spans="1:9" ht="94.5" x14ac:dyDescent="0.2">
      <c r="A1486" s="11" t="s">
        <v>3336</v>
      </c>
      <c r="B1486" s="11" t="s">
        <v>3337</v>
      </c>
      <c r="C1486" s="869" t="s">
        <v>2835</v>
      </c>
      <c r="D1486" s="13" t="s">
        <v>3338</v>
      </c>
      <c r="E1486" s="9" t="s">
        <v>0</v>
      </c>
      <c r="F1486" s="41"/>
      <c r="G1486" s="150"/>
      <c r="H1486" s="869" t="s">
        <v>2</v>
      </c>
      <c r="I1486" s="40">
        <v>45477</v>
      </c>
    </row>
    <row r="1487" spans="1:9" ht="103.5" customHeight="1" x14ac:dyDescent="0.2">
      <c r="A1487" s="11" t="s">
        <v>3339</v>
      </c>
      <c r="B1487" s="11" t="s">
        <v>3340</v>
      </c>
      <c r="C1487" s="869" t="s">
        <v>3341</v>
      </c>
      <c r="D1487" s="13" t="s">
        <v>2687</v>
      </c>
      <c r="E1487" s="9" t="s">
        <v>0</v>
      </c>
      <c r="F1487" s="41"/>
      <c r="H1487" s="869" t="s">
        <v>2</v>
      </c>
      <c r="I1487" s="40">
        <v>45477</v>
      </c>
    </row>
    <row r="1488" spans="1:9" ht="283.5" x14ac:dyDescent="0.2">
      <c r="A1488" s="11" t="s">
        <v>3086</v>
      </c>
      <c r="B1488" s="11" t="s">
        <v>3274</v>
      </c>
      <c r="C1488" s="867" t="s">
        <v>1</v>
      </c>
      <c r="D1488" s="13" t="s">
        <v>3276</v>
      </c>
      <c r="E1488" s="41"/>
      <c r="F1488" s="41"/>
      <c r="G1488" s="9" t="s">
        <v>3</v>
      </c>
      <c r="H1488" s="867" t="s">
        <v>3277</v>
      </c>
      <c r="I1488" s="221">
        <v>45476</v>
      </c>
    </row>
    <row r="1489" spans="1:9" ht="63" x14ac:dyDescent="0.2">
      <c r="A1489" s="11" t="s">
        <v>3086</v>
      </c>
      <c r="B1489" s="11" t="s">
        <v>3274</v>
      </c>
      <c r="C1489" s="921" t="s">
        <v>1</v>
      </c>
      <c r="D1489" s="13" t="s">
        <v>3709</v>
      </c>
      <c r="E1489" s="41"/>
      <c r="F1489" s="9" t="s">
        <v>5</v>
      </c>
      <c r="H1489" s="921" t="s">
        <v>3708</v>
      </c>
      <c r="I1489" s="221">
        <v>45490</v>
      </c>
    </row>
    <row r="1490" spans="1:9" s="4" customFormat="1" ht="84" customHeight="1" x14ac:dyDescent="0.25">
      <c r="A1490" s="2" t="s">
        <v>3259</v>
      </c>
      <c r="B1490" s="3" t="s">
        <v>3260</v>
      </c>
      <c r="C1490" s="859" t="s">
        <v>63</v>
      </c>
      <c r="D1490" s="13" t="s">
        <v>3258</v>
      </c>
      <c r="E1490" s="9" t="s">
        <v>0</v>
      </c>
      <c r="F1490" s="1"/>
      <c r="G1490" s="1"/>
      <c r="H1490" s="8" t="s">
        <v>2</v>
      </c>
      <c r="I1490" s="40">
        <v>45476</v>
      </c>
    </row>
    <row r="1491" spans="1:9" s="4" customFormat="1" ht="84" customHeight="1" x14ac:dyDescent="0.25">
      <c r="A1491" s="11" t="s">
        <v>3086</v>
      </c>
      <c r="B1491" s="36" t="s">
        <v>3608</v>
      </c>
      <c r="C1491" s="909" t="s">
        <v>3611</v>
      </c>
      <c r="D1491" s="13" t="s">
        <v>3610</v>
      </c>
      <c r="E1491" s="9" t="s">
        <v>0</v>
      </c>
      <c r="F1491" s="1"/>
      <c r="G1491" s="1"/>
      <c r="H1491" s="8" t="s">
        <v>2</v>
      </c>
      <c r="I1491" s="40">
        <v>45488</v>
      </c>
    </row>
    <row r="1492" spans="1:9" s="4" customFormat="1" ht="204.75" x14ac:dyDescent="0.25">
      <c r="A1492" s="11" t="s">
        <v>3086</v>
      </c>
      <c r="B1492" s="36" t="s">
        <v>3609</v>
      </c>
      <c r="C1492" s="909" t="s">
        <v>3612</v>
      </c>
      <c r="D1492" s="13" t="s">
        <v>3613</v>
      </c>
      <c r="E1492" s="9" t="s">
        <v>0</v>
      </c>
      <c r="F1492" s="1"/>
      <c r="G1492" s="1"/>
      <c r="H1492" s="8" t="s">
        <v>2</v>
      </c>
      <c r="I1492" s="40">
        <v>45488</v>
      </c>
    </row>
    <row r="1493" spans="1:9" s="4" customFormat="1" ht="47.25" x14ac:dyDescent="0.2">
      <c r="A1493" s="11" t="s">
        <v>3086</v>
      </c>
      <c r="B1493" s="36" t="s">
        <v>3087</v>
      </c>
      <c r="C1493" s="818" t="s">
        <v>6</v>
      </c>
      <c r="D1493" s="797" t="s">
        <v>3088</v>
      </c>
      <c r="E1493" s="41"/>
      <c r="F1493" s="9" t="s">
        <v>4</v>
      </c>
      <c r="G1493" s="41"/>
      <c r="H1493" s="818" t="s">
        <v>3089</v>
      </c>
      <c r="I1493" s="40">
        <v>45464</v>
      </c>
    </row>
    <row r="1494" spans="1:9" ht="31.5" x14ac:dyDescent="0.2">
      <c r="A1494" s="11" t="s">
        <v>3086</v>
      </c>
      <c r="B1494" s="36" t="s">
        <v>3087</v>
      </c>
      <c r="C1494" s="872" t="s">
        <v>6</v>
      </c>
      <c r="D1494" s="797" t="s">
        <v>3490</v>
      </c>
      <c r="E1494" s="41"/>
      <c r="F1494" s="9" t="s">
        <v>1841</v>
      </c>
      <c r="G1494" s="41"/>
      <c r="H1494" s="872" t="s">
        <v>3491</v>
      </c>
      <c r="I1494" s="40">
        <v>45477</v>
      </c>
    </row>
    <row r="1495" spans="1:9" ht="31.5" x14ac:dyDescent="0.2">
      <c r="A1495" s="11" t="s">
        <v>3710</v>
      </c>
      <c r="B1495" s="36" t="s">
        <v>3087</v>
      </c>
      <c r="C1495" s="921" t="s">
        <v>1</v>
      </c>
      <c r="D1495" s="797" t="s">
        <v>3711</v>
      </c>
      <c r="E1495" s="41"/>
      <c r="F1495" s="9" t="s">
        <v>5</v>
      </c>
      <c r="G1495" s="53"/>
      <c r="H1495" s="921" t="s">
        <v>3712</v>
      </c>
      <c r="I1495" s="40">
        <v>45490</v>
      </c>
    </row>
    <row r="1496" spans="1:9" ht="78.75" x14ac:dyDescent="0.2">
      <c r="A1496" s="11" t="s">
        <v>3274</v>
      </c>
      <c r="B1496" s="11" t="s">
        <v>3260</v>
      </c>
      <c r="C1496" s="921" t="s">
        <v>1</v>
      </c>
      <c r="D1496" s="13" t="s">
        <v>3709</v>
      </c>
      <c r="E1496" s="727"/>
      <c r="F1496" s="922" t="s">
        <v>4</v>
      </c>
      <c r="H1496" s="921" t="s">
        <v>3713</v>
      </c>
      <c r="I1496" s="221">
        <v>45490</v>
      </c>
    </row>
    <row r="1497" spans="1:9" ht="173.25" x14ac:dyDescent="0.2">
      <c r="A1497" s="21" t="s">
        <v>3274</v>
      </c>
      <c r="B1497" s="36" t="s">
        <v>3260</v>
      </c>
      <c r="C1497" s="873" t="s">
        <v>1</v>
      </c>
      <c r="D1497" s="797" t="s">
        <v>3492</v>
      </c>
      <c r="E1497" s="41"/>
      <c r="F1497" s="22"/>
      <c r="G1497" s="9" t="s">
        <v>3</v>
      </c>
      <c r="H1497" s="873" t="s">
        <v>3633</v>
      </c>
      <c r="I1497" s="40">
        <v>45477</v>
      </c>
    </row>
    <row r="1498" spans="1:9" s="4" customFormat="1" ht="31.5" x14ac:dyDescent="0.2">
      <c r="A1498" s="11" t="s">
        <v>3274</v>
      </c>
      <c r="B1498" s="11" t="s">
        <v>3260</v>
      </c>
      <c r="C1498" s="923" t="s">
        <v>1677</v>
      </c>
      <c r="D1498" s="13" t="s">
        <v>1325</v>
      </c>
      <c r="E1498" s="41"/>
      <c r="F1498" s="41"/>
      <c r="G1498" s="9" t="s">
        <v>3</v>
      </c>
      <c r="H1498" s="923" t="s">
        <v>3275</v>
      </c>
      <c r="I1498" s="221">
        <v>45490</v>
      </c>
    </row>
    <row r="1499" spans="1:9" ht="54.75" customHeight="1" x14ac:dyDescent="0.2">
      <c r="A1499" s="11" t="s">
        <v>3609</v>
      </c>
      <c r="B1499" s="11" t="s">
        <v>3637</v>
      </c>
      <c r="C1499" s="920" t="s">
        <v>3638</v>
      </c>
      <c r="D1499" s="797" t="s">
        <v>3639</v>
      </c>
      <c r="E1499" s="9" t="s">
        <v>0</v>
      </c>
      <c r="F1499" s="4"/>
      <c r="G1499" s="41"/>
      <c r="H1499" s="8" t="s">
        <v>2</v>
      </c>
      <c r="I1499" s="40">
        <v>45489</v>
      </c>
    </row>
    <row r="1500" spans="1:9" ht="94.5" x14ac:dyDescent="0.2">
      <c r="A1500" s="11" t="s">
        <v>3342</v>
      </c>
      <c r="B1500" s="11" t="s">
        <v>3343</v>
      </c>
      <c r="C1500" s="869" t="s">
        <v>3344</v>
      </c>
      <c r="D1500" s="797" t="s">
        <v>3345</v>
      </c>
      <c r="E1500" s="9" t="s">
        <v>0</v>
      </c>
      <c r="F1500" s="41"/>
      <c r="G1500" s="41"/>
      <c r="H1500" s="8" t="s">
        <v>2</v>
      </c>
      <c r="I1500" s="40">
        <v>45477</v>
      </c>
    </row>
    <row r="1501" spans="1:9" ht="63" x14ac:dyDescent="0.2">
      <c r="A1501" s="11" t="s">
        <v>3346</v>
      </c>
      <c r="B1501" s="11" t="s">
        <v>3347</v>
      </c>
      <c r="C1501" s="869" t="s">
        <v>3348</v>
      </c>
      <c r="D1501" s="797" t="s">
        <v>3349</v>
      </c>
      <c r="E1501" s="9" t="s">
        <v>0</v>
      </c>
      <c r="F1501" s="41"/>
      <c r="G1501" s="41"/>
      <c r="H1501" s="8" t="s">
        <v>2</v>
      </c>
      <c r="I1501" s="40">
        <v>45477</v>
      </c>
    </row>
    <row r="1502" spans="1:9" ht="94.5" x14ac:dyDescent="0.2">
      <c r="A1502" s="11" t="s">
        <v>3350</v>
      </c>
      <c r="B1502" s="11" t="s">
        <v>3351</v>
      </c>
      <c r="C1502" s="869" t="s">
        <v>3352</v>
      </c>
      <c r="D1502" s="797" t="s">
        <v>3353</v>
      </c>
      <c r="E1502" s="9" t="s">
        <v>0</v>
      </c>
      <c r="F1502" s="41"/>
      <c r="G1502" s="41"/>
      <c r="H1502" s="8" t="s">
        <v>2</v>
      </c>
      <c r="I1502" s="40">
        <v>45477</v>
      </c>
    </row>
    <row r="1503" spans="1:9" ht="94.5" x14ac:dyDescent="0.2">
      <c r="A1503" s="3" t="s">
        <v>3350</v>
      </c>
      <c r="B1503" s="3" t="s">
        <v>3365</v>
      </c>
      <c r="C1503" s="902" t="s">
        <v>2820</v>
      </c>
      <c r="D1503" s="13" t="s">
        <v>2821</v>
      </c>
      <c r="E1503" s="9" t="s">
        <v>0</v>
      </c>
      <c r="F1503" s="41"/>
      <c r="G1503" s="303"/>
      <c r="H1503" s="902" t="s">
        <v>3580</v>
      </c>
      <c r="I1503" s="40">
        <v>45483</v>
      </c>
    </row>
    <row r="1504" spans="1:9" ht="126" x14ac:dyDescent="0.2">
      <c r="A1504" s="3" t="s">
        <v>3350</v>
      </c>
      <c r="B1504" s="3" t="s">
        <v>3365</v>
      </c>
      <c r="C1504" s="902" t="s">
        <v>2819</v>
      </c>
      <c r="D1504" s="13" t="s">
        <v>1997</v>
      </c>
      <c r="E1504" s="9" t="s">
        <v>0</v>
      </c>
      <c r="F1504" s="41"/>
      <c r="G1504" s="303"/>
      <c r="H1504" s="902" t="s">
        <v>3580</v>
      </c>
      <c r="I1504" s="40">
        <v>45483</v>
      </c>
    </row>
    <row r="1505" spans="1:9" ht="94.5" x14ac:dyDescent="0.2">
      <c r="A1505" s="3" t="s">
        <v>3350</v>
      </c>
      <c r="B1505" s="3" t="s">
        <v>3365</v>
      </c>
      <c r="C1505" s="902" t="s">
        <v>2822</v>
      </c>
      <c r="D1505" s="13" t="s">
        <v>1998</v>
      </c>
      <c r="E1505" s="9" t="s">
        <v>0</v>
      </c>
      <c r="F1505" s="41"/>
      <c r="G1505" s="303"/>
      <c r="H1505" s="902" t="s">
        <v>3580</v>
      </c>
      <c r="I1505" s="40">
        <v>45483</v>
      </c>
    </row>
    <row r="1506" spans="1:9" ht="126" x14ac:dyDescent="0.2">
      <c r="A1506" s="3" t="s">
        <v>3350</v>
      </c>
      <c r="B1506" s="3" t="s">
        <v>3365</v>
      </c>
      <c r="C1506" s="902" t="s">
        <v>2823</v>
      </c>
      <c r="D1506" s="13" t="s">
        <v>2000</v>
      </c>
      <c r="E1506" s="9" t="s">
        <v>0</v>
      </c>
      <c r="F1506" s="41"/>
      <c r="G1506" s="303"/>
      <c r="H1506" s="902" t="s">
        <v>3580</v>
      </c>
      <c r="I1506" s="40">
        <v>45483</v>
      </c>
    </row>
    <row r="1507" spans="1:9" ht="173.25" x14ac:dyDescent="0.2">
      <c r="A1507" s="3" t="s">
        <v>3350</v>
      </c>
      <c r="B1507" s="3" t="s">
        <v>3365</v>
      </c>
      <c r="C1507" s="902" t="s">
        <v>2824</v>
      </c>
      <c r="D1507" s="13" t="s">
        <v>2002</v>
      </c>
      <c r="E1507" s="9" t="s">
        <v>0</v>
      </c>
      <c r="F1507" s="41"/>
      <c r="G1507" s="303"/>
      <c r="H1507" s="902" t="s">
        <v>3580</v>
      </c>
      <c r="I1507" s="40">
        <v>45483</v>
      </c>
    </row>
    <row r="1508" spans="1:9" ht="110.25" x14ac:dyDescent="0.2">
      <c r="A1508" s="3" t="s">
        <v>3350</v>
      </c>
      <c r="B1508" s="3" t="s">
        <v>3365</v>
      </c>
      <c r="C1508" s="902" t="s">
        <v>2825</v>
      </c>
      <c r="D1508" s="13" t="s">
        <v>2003</v>
      </c>
      <c r="E1508" s="9" t="s">
        <v>0</v>
      </c>
      <c r="F1508" s="41"/>
      <c r="G1508" s="303"/>
      <c r="H1508" s="902" t="s">
        <v>3580</v>
      </c>
      <c r="I1508" s="40">
        <v>45483</v>
      </c>
    </row>
    <row r="1509" spans="1:9" ht="110.25" x14ac:dyDescent="0.2">
      <c r="A1509" s="3" t="s">
        <v>3350</v>
      </c>
      <c r="B1509" s="3" t="s">
        <v>3365</v>
      </c>
      <c r="C1509" s="902" t="s">
        <v>2826</v>
      </c>
      <c r="D1509" s="13" t="s">
        <v>2004</v>
      </c>
      <c r="E1509" s="9" t="s">
        <v>0</v>
      </c>
      <c r="F1509" s="41"/>
      <c r="G1509" s="303"/>
      <c r="H1509" s="902" t="s">
        <v>3580</v>
      </c>
      <c r="I1509" s="40">
        <v>45483</v>
      </c>
    </row>
    <row r="1510" spans="1:9" ht="94.5" x14ac:dyDescent="0.2">
      <c r="A1510" s="3" t="s">
        <v>3350</v>
      </c>
      <c r="B1510" s="3" t="s">
        <v>3365</v>
      </c>
      <c r="C1510" s="902" t="s">
        <v>2827</v>
      </c>
      <c r="D1510" s="13" t="s">
        <v>2828</v>
      </c>
      <c r="E1510" s="9" t="s">
        <v>0</v>
      </c>
      <c r="F1510" s="41"/>
      <c r="G1510" s="303"/>
      <c r="H1510" s="902" t="s">
        <v>3580</v>
      </c>
      <c r="I1510" s="40">
        <v>45483</v>
      </c>
    </row>
    <row r="1511" spans="1:9" ht="110.25" x14ac:dyDescent="0.2">
      <c r="A1511" s="3" t="s">
        <v>3350</v>
      </c>
      <c r="B1511" s="3" t="s">
        <v>3365</v>
      </c>
      <c r="C1511" s="902" t="s">
        <v>2829</v>
      </c>
      <c r="D1511" s="13" t="s">
        <v>2006</v>
      </c>
      <c r="E1511" s="9" t="s">
        <v>0</v>
      </c>
      <c r="F1511" s="41"/>
      <c r="G1511" s="303"/>
      <c r="H1511" s="902" t="s">
        <v>3580</v>
      </c>
      <c r="I1511" s="40">
        <v>45483</v>
      </c>
    </row>
    <row r="1512" spans="1:9" ht="110.25" x14ac:dyDescent="0.2">
      <c r="A1512" s="3" t="s">
        <v>3350</v>
      </c>
      <c r="B1512" s="3" t="s">
        <v>3365</v>
      </c>
      <c r="C1512" s="902" t="s">
        <v>2830</v>
      </c>
      <c r="D1512" s="13" t="s">
        <v>2007</v>
      </c>
      <c r="E1512" s="9" t="s">
        <v>0</v>
      </c>
      <c r="F1512" s="41"/>
      <c r="G1512" s="303"/>
      <c r="H1512" s="902" t="s">
        <v>3580</v>
      </c>
      <c r="I1512" s="40">
        <v>45483</v>
      </c>
    </row>
    <row r="1513" spans="1:9" ht="141.75" x14ac:dyDescent="0.2">
      <c r="A1513" s="3" t="s">
        <v>3350</v>
      </c>
      <c r="B1513" s="3" t="s">
        <v>3365</v>
      </c>
      <c r="C1513" s="902" t="s">
        <v>2831</v>
      </c>
      <c r="D1513" s="13" t="s">
        <v>2008</v>
      </c>
      <c r="E1513" s="9" t="s">
        <v>0</v>
      </c>
      <c r="F1513" s="41"/>
      <c r="G1513" s="303"/>
      <c r="H1513" s="902" t="s">
        <v>3580</v>
      </c>
      <c r="I1513" s="40">
        <v>45483</v>
      </c>
    </row>
    <row r="1514" spans="1:9" ht="110.25" x14ac:dyDescent="0.2">
      <c r="A1514" s="3" t="s">
        <v>3350</v>
      </c>
      <c r="B1514" s="3" t="s">
        <v>3365</v>
      </c>
      <c r="C1514" s="902" t="s">
        <v>2832</v>
      </c>
      <c r="D1514" s="13" t="s">
        <v>2009</v>
      </c>
      <c r="E1514" s="9" t="s">
        <v>0</v>
      </c>
      <c r="F1514" s="41"/>
      <c r="G1514" s="303"/>
      <c r="H1514" s="902" t="s">
        <v>3580</v>
      </c>
      <c r="I1514" s="40">
        <v>45483</v>
      </c>
    </row>
    <row r="1515" spans="1:9" ht="110.25" x14ac:dyDescent="0.2">
      <c r="A1515" s="3" t="s">
        <v>3350</v>
      </c>
      <c r="B1515" s="3" t="s">
        <v>3365</v>
      </c>
      <c r="C1515" s="902" t="s">
        <v>2833</v>
      </c>
      <c r="D1515" s="13" t="s">
        <v>2010</v>
      </c>
      <c r="E1515" s="9" t="s">
        <v>0</v>
      </c>
      <c r="F1515" s="41"/>
      <c r="G1515" s="303"/>
      <c r="H1515" s="902" t="s">
        <v>3580</v>
      </c>
      <c r="I1515" s="40">
        <v>45483</v>
      </c>
    </row>
    <row r="1516" spans="1:9" ht="94.5" x14ac:dyDescent="0.2">
      <c r="A1516" s="3" t="s">
        <v>3350</v>
      </c>
      <c r="B1516" s="3" t="s">
        <v>3365</v>
      </c>
      <c r="C1516" s="902" t="s">
        <v>2834</v>
      </c>
      <c r="D1516" s="13" t="s">
        <v>2214</v>
      </c>
      <c r="E1516" s="9" t="s">
        <v>0</v>
      </c>
      <c r="F1516" s="41"/>
      <c r="G1516" s="303"/>
      <c r="H1516" s="902" t="s">
        <v>3580</v>
      </c>
      <c r="I1516" s="40">
        <v>45483</v>
      </c>
    </row>
    <row r="1517" spans="1:9" ht="94.5" x14ac:dyDescent="0.2">
      <c r="A1517" s="3" t="s">
        <v>3350</v>
      </c>
      <c r="B1517" s="3" t="s">
        <v>3365</v>
      </c>
      <c r="C1517" s="902" t="s">
        <v>2835</v>
      </c>
      <c r="D1517" s="13" t="s">
        <v>2012</v>
      </c>
      <c r="E1517" s="9" t="s">
        <v>0</v>
      </c>
      <c r="F1517" s="41"/>
      <c r="G1517" s="303"/>
      <c r="H1517" s="902" t="s">
        <v>3580</v>
      </c>
      <c r="I1517" s="40">
        <v>45483</v>
      </c>
    </row>
    <row r="1518" spans="1:9" ht="126" x14ac:dyDescent="0.2">
      <c r="A1518" s="3" t="s">
        <v>3350</v>
      </c>
      <c r="B1518" s="3" t="s">
        <v>3365</v>
      </c>
      <c r="C1518" s="902" t="s">
        <v>2836</v>
      </c>
      <c r="D1518" s="13" t="s">
        <v>2215</v>
      </c>
      <c r="E1518" s="9" t="s">
        <v>0</v>
      </c>
      <c r="F1518" s="41"/>
      <c r="G1518" s="303"/>
      <c r="H1518" s="902" t="s">
        <v>3580</v>
      </c>
      <c r="I1518" s="40">
        <v>45483</v>
      </c>
    </row>
    <row r="1519" spans="1:9" ht="94.5" x14ac:dyDescent="0.2">
      <c r="A1519" s="3" t="s">
        <v>3350</v>
      </c>
      <c r="B1519" s="3" t="s">
        <v>3365</v>
      </c>
      <c r="C1519" s="902" t="s">
        <v>2839</v>
      </c>
      <c r="D1519" s="13" t="s">
        <v>2360</v>
      </c>
      <c r="E1519" s="9" t="s">
        <v>0</v>
      </c>
      <c r="F1519" s="41"/>
      <c r="G1519" s="303"/>
      <c r="H1519" s="902" t="s">
        <v>3580</v>
      </c>
      <c r="I1519" s="40">
        <v>45483</v>
      </c>
    </row>
    <row r="1520" spans="1:9" ht="94.5" x14ac:dyDescent="0.2">
      <c r="A1520" s="3" t="s">
        <v>3350</v>
      </c>
      <c r="B1520" s="3" t="s">
        <v>3365</v>
      </c>
      <c r="C1520" s="902" t="s">
        <v>1542</v>
      </c>
      <c r="D1520" s="13" t="s">
        <v>1543</v>
      </c>
      <c r="E1520" s="9" t="s">
        <v>0</v>
      </c>
      <c r="F1520" s="41"/>
      <c r="G1520" s="303"/>
      <c r="H1520" s="902" t="s">
        <v>3580</v>
      </c>
      <c r="I1520" s="40">
        <v>45483</v>
      </c>
    </row>
    <row r="1521" spans="1:9" ht="94.5" x14ac:dyDescent="0.2">
      <c r="A1521" s="3" t="s">
        <v>3350</v>
      </c>
      <c r="B1521" s="3" t="s">
        <v>3365</v>
      </c>
      <c r="C1521" s="902" t="s">
        <v>1547</v>
      </c>
      <c r="D1521" s="13" t="s">
        <v>1548</v>
      </c>
      <c r="E1521" s="9" t="s">
        <v>0</v>
      </c>
      <c r="F1521" s="41"/>
      <c r="G1521" s="303"/>
      <c r="H1521" s="902" t="s">
        <v>3580</v>
      </c>
      <c r="I1521" s="40">
        <v>45483</v>
      </c>
    </row>
    <row r="1522" spans="1:9" ht="141.75" x14ac:dyDescent="0.2">
      <c r="A1522" s="3" t="s">
        <v>3350</v>
      </c>
      <c r="B1522" s="3" t="s">
        <v>3365</v>
      </c>
      <c r="C1522" s="902" t="s">
        <v>3331</v>
      </c>
      <c r="D1522" s="13" t="s">
        <v>2021</v>
      </c>
      <c r="E1522" s="9" t="s">
        <v>0</v>
      </c>
      <c r="F1522" s="41"/>
      <c r="G1522" s="150"/>
      <c r="H1522" s="902" t="s">
        <v>3580</v>
      </c>
      <c r="I1522" s="40">
        <v>45483</v>
      </c>
    </row>
    <row r="1523" spans="1:9" ht="94.5" x14ac:dyDescent="0.2">
      <c r="A1523" s="3" t="s">
        <v>3350</v>
      </c>
      <c r="B1523" s="3" t="s">
        <v>3365</v>
      </c>
      <c r="C1523" s="902" t="s">
        <v>3581</v>
      </c>
      <c r="D1523" s="13" t="s">
        <v>3582</v>
      </c>
      <c r="E1523" s="9" t="s">
        <v>0</v>
      </c>
      <c r="F1523" s="41"/>
      <c r="G1523" s="150"/>
      <c r="H1523" s="902" t="s">
        <v>3580</v>
      </c>
      <c r="I1523" s="40">
        <v>45483</v>
      </c>
    </row>
    <row r="1524" spans="1:9" ht="94.5" x14ac:dyDescent="0.2">
      <c r="A1524" s="3" t="s">
        <v>3350</v>
      </c>
      <c r="B1524" s="3" t="s">
        <v>3365</v>
      </c>
      <c r="C1524" s="901" t="s">
        <v>3583</v>
      </c>
      <c r="D1524" s="12" t="s">
        <v>3584</v>
      </c>
      <c r="E1524" s="9" t="s">
        <v>0</v>
      </c>
      <c r="F1524" s="41"/>
      <c r="G1524" s="150"/>
      <c r="H1524" s="902" t="s">
        <v>3580</v>
      </c>
      <c r="I1524" s="40">
        <v>45483</v>
      </c>
    </row>
    <row r="1525" spans="1:9" ht="94.5" x14ac:dyDescent="0.2">
      <c r="A1525" s="3" t="s">
        <v>3350</v>
      </c>
      <c r="B1525" s="3" t="s">
        <v>3365</v>
      </c>
      <c r="C1525" s="902" t="s">
        <v>3586</v>
      </c>
      <c r="D1525" s="12" t="s">
        <v>3585</v>
      </c>
      <c r="E1525" s="9" t="s">
        <v>0</v>
      </c>
      <c r="F1525" s="41"/>
      <c r="G1525" s="150"/>
      <c r="H1525" s="902" t="s">
        <v>3580</v>
      </c>
      <c r="I1525" s="40">
        <v>45483</v>
      </c>
    </row>
    <row r="1526" spans="1:9" ht="110.25" x14ac:dyDescent="0.2">
      <c r="A1526" s="11" t="s">
        <v>3354</v>
      </c>
      <c r="B1526" s="11" t="s">
        <v>3355</v>
      </c>
      <c r="C1526" s="869" t="s">
        <v>3356</v>
      </c>
      <c r="D1526" s="797" t="s">
        <v>3357</v>
      </c>
      <c r="E1526" s="9" t="s">
        <v>0</v>
      </c>
      <c r="F1526" s="41"/>
      <c r="G1526" s="41"/>
      <c r="H1526" s="8" t="s">
        <v>2</v>
      </c>
      <c r="I1526" s="40">
        <v>45477</v>
      </c>
    </row>
    <row r="1527" spans="1:9" ht="126" x14ac:dyDescent="0.2">
      <c r="A1527" s="11" t="s">
        <v>3358</v>
      </c>
      <c r="B1527" s="11" t="s">
        <v>3359</v>
      </c>
      <c r="C1527" s="869" t="s">
        <v>3360</v>
      </c>
      <c r="D1527" s="797" t="s">
        <v>2811</v>
      </c>
      <c r="E1527" s="9" t="s">
        <v>0</v>
      </c>
      <c r="F1527" s="41"/>
      <c r="G1527" s="41"/>
      <c r="H1527" s="8" t="s">
        <v>2</v>
      </c>
      <c r="I1527" s="40">
        <v>45477</v>
      </c>
    </row>
    <row r="1528" spans="1:9" ht="110.25" x14ac:dyDescent="0.2">
      <c r="A1528" s="11" t="s">
        <v>3361</v>
      </c>
      <c r="B1528" s="11" t="s">
        <v>3362</v>
      </c>
      <c r="C1528" s="869" t="s">
        <v>3363</v>
      </c>
      <c r="D1528" s="797" t="s">
        <v>2813</v>
      </c>
      <c r="E1528" s="9" t="s">
        <v>0</v>
      </c>
      <c r="F1528" s="41"/>
      <c r="G1528" s="41"/>
      <c r="H1528" s="8" t="s">
        <v>2</v>
      </c>
      <c r="I1528" s="40">
        <v>45477</v>
      </c>
    </row>
    <row r="1529" spans="1:9" ht="63" x14ac:dyDescent="0.2">
      <c r="A1529" s="11" t="s">
        <v>3364</v>
      </c>
      <c r="B1529" s="11" t="s">
        <v>3365</v>
      </c>
      <c r="C1529" s="869" t="s">
        <v>3366</v>
      </c>
      <c r="D1529" s="797" t="s">
        <v>3367</v>
      </c>
      <c r="E1529" s="9" t="s">
        <v>0</v>
      </c>
      <c r="F1529" s="41"/>
      <c r="G1529" s="41"/>
      <c r="H1529" s="8" t="s">
        <v>2</v>
      </c>
      <c r="I1529" s="40">
        <v>45477</v>
      </c>
    </row>
    <row r="1530" spans="1:9" ht="94.5" x14ac:dyDescent="0.2">
      <c r="A1530" s="906" t="s">
        <v>3594</v>
      </c>
      <c r="B1530" s="906" t="s">
        <v>1756</v>
      </c>
      <c r="C1530" s="100" t="s">
        <v>1</v>
      </c>
      <c r="D1530" s="13" t="s">
        <v>1219</v>
      </c>
      <c r="E1530" s="41"/>
      <c r="F1530" s="9" t="s">
        <v>5</v>
      </c>
      <c r="G1530" s="41"/>
      <c r="H1530" s="906" t="s">
        <v>1235</v>
      </c>
      <c r="I1530" s="40">
        <v>45484</v>
      </c>
    </row>
    <row r="1531" spans="1:9" ht="31.5" x14ac:dyDescent="0.2">
      <c r="A1531" s="929" t="s">
        <v>3213</v>
      </c>
      <c r="B1531" s="929" t="s">
        <v>3718</v>
      </c>
      <c r="C1531" s="100" t="s">
        <v>1</v>
      </c>
      <c r="D1531" s="13" t="s">
        <v>3719</v>
      </c>
      <c r="E1531" s="41"/>
      <c r="F1531" s="9" t="s">
        <v>1744</v>
      </c>
      <c r="G1531" s="41"/>
      <c r="H1531" s="929" t="s">
        <v>104</v>
      </c>
      <c r="I1531" s="40">
        <v>45490</v>
      </c>
    </row>
    <row r="1532" spans="1:9" ht="78.75" x14ac:dyDescent="0.2">
      <c r="A1532" s="11" t="s">
        <v>3213</v>
      </c>
      <c r="B1532" s="36" t="s">
        <v>3214</v>
      </c>
      <c r="C1532" s="842" t="s">
        <v>6</v>
      </c>
      <c r="D1532" s="12" t="s">
        <v>3216</v>
      </c>
      <c r="E1532" s="303"/>
      <c r="F1532" s="303"/>
      <c r="G1532" s="9" t="s">
        <v>3</v>
      </c>
      <c r="H1532" s="842" t="s">
        <v>3215</v>
      </c>
      <c r="I1532" s="40">
        <v>45474</v>
      </c>
    </row>
    <row r="1533" spans="1:9" ht="252" x14ac:dyDescent="0.2">
      <c r="A1533" s="11" t="s">
        <v>3213</v>
      </c>
      <c r="B1533" s="36" t="s">
        <v>3214</v>
      </c>
      <c r="C1533" s="873" t="s">
        <v>1</v>
      </c>
      <c r="D1533" s="12" t="s">
        <v>3542</v>
      </c>
      <c r="E1533" s="303"/>
      <c r="F1533" s="303"/>
      <c r="G1533" s="9" t="s">
        <v>3</v>
      </c>
      <c r="H1533" s="873" t="s">
        <v>3771</v>
      </c>
      <c r="I1533" s="40">
        <v>45491</v>
      </c>
    </row>
    <row r="1534" spans="1:9" ht="299.25" x14ac:dyDescent="0.2">
      <c r="A1534" s="11" t="s">
        <v>3213</v>
      </c>
      <c r="B1534" s="36" t="s">
        <v>3214</v>
      </c>
      <c r="C1534" s="928" t="s">
        <v>1</v>
      </c>
      <c r="D1534" s="12" t="s">
        <v>3717</v>
      </c>
      <c r="E1534" s="303"/>
      <c r="F1534" s="303"/>
      <c r="G1534" s="9" t="s">
        <v>3</v>
      </c>
      <c r="H1534" s="928" t="s">
        <v>3773</v>
      </c>
      <c r="I1534" s="40">
        <v>45490</v>
      </c>
    </row>
    <row r="1535" spans="1:9" s="4" customFormat="1" ht="45" customHeight="1" x14ac:dyDescent="0.2">
      <c r="A1535" s="3" t="s">
        <v>3213</v>
      </c>
      <c r="B1535" s="3" t="s">
        <v>3489</v>
      </c>
      <c r="C1535" s="8" t="s">
        <v>6</v>
      </c>
      <c r="D1535" s="13" t="s">
        <v>3589</v>
      </c>
      <c r="E1535" s="302"/>
      <c r="F1535" s="905" t="s">
        <v>4</v>
      </c>
      <c r="G1535" s="303"/>
      <c r="H1535" s="918" t="s">
        <v>3636</v>
      </c>
      <c r="I1535" s="40">
        <v>45489</v>
      </c>
    </row>
    <row r="1536" spans="1:9" s="4" customFormat="1" ht="47.25" customHeight="1" x14ac:dyDescent="0.2">
      <c r="A1536" s="3" t="s">
        <v>3213</v>
      </c>
      <c r="B1536" s="3" t="s">
        <v>3489</v>
      </c>
      <c r="C1536" s="8" t="s">
        <v>6</v>
      </c>
      <c r="D1536" s="13" t="s">
        <v>3589</v>
      </c>
      <c r="E1536" s="302"/>
      <c r="F1536" s="905" t="s">
        <v>5</v>
      </c>
      <c r="G1536" s="303"/>
      <c r="H1536" s="924" t="s">
        <v>3789</v>
      </c>
      <c r="I1536" s="40">
        <v>45489</v>
      </c>
    </row>
    <row r="1537" spans="1:9" ht="63" x14ac:dyDescent="0.2">
      <c r="A1537" s="11" t="s">
        <v>3213</v>
      </c>
      <c r="B1537" s="11" t="s">
        <v>3278</v>
      </c>
      <c r="C1537" s="867" t="s">
        <v>1677</v>
      </c>
      <c r="D1537" s="13" t="s">
        <v>1325</v>
      </c>
      <c r="E1537" s="41"/>
      <c r="F1537" s="41"/>
      <c r="G1537" s="9" t="s">
        <v>3</v>
      </c>
      <c r="H1537" s="867" t="s">
        <v>3790</v>
      </c>
      <c r="I1537" s="221">
        <v>45476</v>
      </c>
    </row>
    <row r="1538" spans="1:9" ht="63" x14ac:dyDescent="0.2">
      <c r="A1538" s="11" t="s">
        <v>3213</v>
      </c>
      <c r="B1538" s="11" t="s">
        <v>3214</v>
      </c>
      <c r="C1538" s="925" t="s">
        <v>1</v>
      </c>
      <c r="D1538" s="13" t="s">
        <v>3709</v>
      </c>
      <c r="E1538" s="727"/>
      <c r="F1538" s="922" t="s">
        <v>4</v>
      </c>
      <c r="H1538" s="925" t="s">
        <v>3772</v>
      </c>
      <c r="I1538" s="221">
        <v>45491</v>
      </c>
    </row>
    <row r="1539" spans="1:9" s="4" customFormat="1" ht="47.25" x14ac:dyDescent="0.25">
      <c r="A1539" s="932" t="s">
        <v>3214</v>
      </c>
      <c r="B1539" s="932" t="s">
        <v>3278</v>
      </c>
      <c r="C1539" s="100" t="s">
        <v>1</v>
      </c>
      <c r="D1539" s="12" t="s">
        <v>1202</v>
      </c>
      <c r="E1539" s="60"/>
      <c r="F1539" s="376"/>
      <c r="G1539" s="9" t="s">
        <v>3</v>
      </c>
      <c r="H1539" s="21" t="s">
        <v>3791</v>
      </c>
      <c r="I1539" s="40">
        <v>45491</v>
      </c>
    </row>
    <row r="1540" spans="1:9" ht="63" x14ac:dyDescent="0.2">
      <c r="A1540" s="11" t="s">
        <v>3368</v>
      </c>
      <c r="B1540" s="11" t="s">
        <v>3369</v>
      </c>
      <c r="C1540" s="869" t="s">
        <v>3370</v>
      </c>
      <c r="D1540" s="13" t="s">
        <v>2055</v>
      </c>
      <c r="E1540" s="9" t="s">
        <v>0</v>
      </c>
      <c r="F1540" s="41"/>
      <c r="G1540" s="41"/>
      <c r="H1540" s="8" t="s">
        <v>2</v>
      </c>
      <c r="I1540" s="40">
        <v>45477</v>
      </c>
    </row>
    <row r="1541" spans="1:9" ht="63" x14ac:dyDescent="0.2">
      <c r="A1541" s="11" t="s">
        <v>3371</v>
      </c>
      <c r="B1541" s="11" t="s">
        <v>3372</v>
      </c>
      <c r="C1541" s="869" t="s">
        <v>3373</v>
      </c>
      <c r="D1541" s="13" t="s">
        <v>3374</v>
      </c>
      <c r="E1541" s="9" t="s">
        <v>0</v>
      </c>
      <c r="F1541" s="41"/>
      <c r="G1541" s="41"/>
      <c r="H1541" s="8" t="s">
        <v>2</v>
      </c>
      <c r="I1541" s="40">
        <v>45477</v>
      </c>
    </row>
    <row r="1542" spans="1:9" ht="110.25" x14ac:dyDescent="0.2">
      <c r="A1542" s="11" t="s">
        <v>3376</v>
      </c>
      <c r="B1542" s="11" t="s">
        <v>3377</v>
      </c>
      <c r="C1542" s="869" t="s">
        <v>3375</v>
      </c>
      <c r="D1542" s="13" t="s">
        <v>3378</v>
      </c>
      <c r="E1542" s="9" t="s">
        <v>0</v>
      </c>
      <c r="F1542" s="41"/>
      <c r="G1542" s="41"/>
      <c r="H1542" s="8" t="s">
        <v>2</v>
      </c>
      <c r="I1542" s="40">
        <v>45477</v>
      </c>
    </row>
    <row r="1543" spans="1:9" ht="126" x14ac:dyDescent="0.2">
      <c r="A1543" s="11" t="s">
        <v>3379</v>
      </c>
      <c r="B1543" s="11" t="s">
        <v>3380</v>
      </c>
      <c r="C1543" s="869" t="s">
        <v>2836</v>
      </c>
      <c r="D1543" s="13" t="s">
        <v>2215</v>
      </c>
      <c r="E1543" s="9" t="s">
        <v>0</v>
      </c>
      <c r="F1543" s="41"/>
      <c r="G1543" s="41"/>
      <c r="H1543" s="8" t="s">
        <v>2</v>
      </c>
      <c r="I1543" s="40">
        <v>45477</v>
      </c>
    </row>
    <row r="1544" spans="1:9" ht="94.5" x14ac:dyDescent="0.2">
      <c r="A1544" s="11" t="s">
        <v>3381</v>
      </c>
      <c r="B1544" s="11" t="s">
        <v>3382</v>
      </c>
      <c r="C1544" s="869" t="s">
        <v>3383</v>
      </c>
      <c r="D1544" s="13" t="s">
        <v>3384</v>
      </c>
      <c r="E1544" s="9" t="s">
        <v>0</v>
      </c>
      <c r="F1544" s="41"/>
      <c r="G1544" s="41"/>
      <c r="H1544" s="8" t="s">
        <v>2</v>
      </c>
      <c r="I1544" s="40">
        <v>45477</v>
      </c>
    </row>
    <row r="1545" spans="1:9" ht="110.25" x14ac:dyDescent="0.2">
      <c r="A1545" s="11" t="s">
        <v>3385</v>
      </c>
      <c r="B1545" s="11" t="s">
        <v>3386</v>
      </c>
      <c r="C1545" s="869" t="s">
        <v>3387</v>
      </c>
      <c r="D1545" s="13" t="s">
        <v>3388</v>
      </c>
      <c r="E1545" s="9" t="s">
        <v>0</v>
      </c>
      <c r="F1545" s="41"/>
      <c r="G1545" s="41"/>
      <c r="H1545" s="8" t="s">
        <v>2</v>
      </c>
      <c r="I1545" s="40">
        <v>45477</v>
      </c>
    </row>
    <row r="1546" spans="1:9" s="111" customFormat="1" ht="141.75" x14ac:dyDescent="0.2">
      <c r="A1546" s="11" t="s">
        <v>3389</v>
      </c>
      <c r="B1546" s="11" t="s">
        <v>3390</v>
      </c>
      <c r="C1546" s="869" t="s">
        <v>3391</v>
      </c>
      <c r="D1546" s="13" t="s">
        <v>2602</v>
      </c>
      <c r="E1546" s="9" t="s">
        <v>0</v>
      </c>
      <c r="F1546" s="41"/>
      <c r="G1546" s="41"/>
      <c r="H1546" s="8" t="s">
        <v>2</v>
      </c>
      <c r="I1546" s="40">
        <v>45477</v>
      </c>
    </row>
    <row r="1547" spans="1:9" ht="299.25" x14ac:dyDescent="0.2">
      <c r="A1547" s="11" t="s">
        <v>3279</v>
      </c>
      <c r="B1547" s="36" t="s">
        <v>3280</v>
      </c>
      <c r="C1547" s="931" t="s">
        <v>1</v>
      </c>
      <c r="D1547" s="12" t="s">
        <v>3717</v>
      </c>
      <c r="E1547" s="303"/>
      <c r="F1547" s="303"/>
      <c r="G1547" s="9" t="s">
        <v>3</v>
      </c>
      <c r="H1547" s="931" t="s">
        <v>3792</v>
      </c>
      <c r="I1547" s="40">
        <v>45491</v>
      </c>
    </row>
    <row r="1548" spans="1:9" s="4" customFormat="1" ht="31.5" x14ac:dyDescent="0.25">
      <c r="A1548" s="933" t="s">
        <v>3279</v>
      </c>
      <c r="B1548" s="933" t="s">
        <v>3280</v>
      </c>
      <c r="C1548" s="100" t="s">
        <v>1</v>
      </c>
      <c r="D1548" s="12" t="s">
        <v>1202</v>
      </c>
      <c r="E1548" s="60"/>
      <c r="F1548" s="905" t="s">
        <v>5</v>
      </c>
      <c r="G1548" s="41"/>
      <c r="H1548" s="21" t="s">
        <v>3774</v>
      </c>
      <c r="I1548" s="40">
        <v>45491</v>
      </c>
    </row>
    <row r="1549" spans="1:9" ht="63" x14ac:dyDescent="0.2">
      <c r="A1549" s="11" t="s">
        <v>3279</v>
      </c>
      <c r="B1549" s="11" t="s">
        <v>3280</v>
      </c>
      <c r="C1549" s="867" t="s">
        <v>1677</v>
      </c>
      <c r="D1549" s="13" t="s">
        <v>3281</v>
      </c>
      <c r="E1549" s="41"/>
      <c r="F1549" s="41"/>
      <c r="G1549" s="9" t="s">
        <v>3</v>
      </c>
      <c r="H1549" s="867" t="s">
        <v>3793</v>
      </c>
      <c r="I1549" s="221">
        <v>45476</v>
      </c>
    </row>
    <row r="1550" spans="1:9" s="4" customFormat="1" ht="47.25" customHeight="1" x14ac:dyDescent="0.2">
      <c r="A1550" s="3" t="s">
        <v>3279</v>
      </c>
      <c r="B1550" s="3" t="s">
        <v>1848</v>
      </c>
      <c r="C1550" s="8" t="s">
        <v>6</v>
      </c>
      <c r="D1550" s="13" t="s">
        <v>3589</v>
      </c>
      <c r="E1550" s="302"/>
      <c r="F1550" s="905" t="s">
        <v>5</v>
      </c>
      <c r="G1550" s="303"/>
      <c r="H1550" s="919" t="s">
        <v>3788</v>
      </c>
      <c r="I1550" s="40">
        <v>45489</v>
      </c>
    </row>
    <row r="1551" spans="1:9" s="4" customFormat="1" ht="47.25" customHeight="1" x14ac:dyDescent="0.2">
      <c r="A1551" s="3" t="s">
        <v>3279</v>
      </c>
      <c r="B1551" s="3" t="s">
        <v>1848</v>
      </c>
      <c r="C1551" s="8" t="s">
        <v>6</v>
      </c>
      <c r="D1551" s="13" t="s">
        <v>3589</v>
      </c>
      <c r="E1551" s="302"/>
      <c r="F1551" s="905" t="s">
        <v>4</v>
      </c>
      <c r="G1551" s="303"/>
      <c r="H1551" s="935" t="s">
        <v>1968</v>
      </c>
      <c r="I1551" s="40">
        <v>45491</v>
      </c>
    </row>
    <row r="1552" spans="1:9" s="6" customFormat="1" ht="173.25" x14ac:dyDescent="0.2">
      <c r="A1552" s="937" t="s">
        <v>3785</v>
      </c>
      <c r="B1552" s="3" t="s">
        <v>3786</v>
      </c>
      <c r="C1552" s="937" t="s">
        <v>1</v>
      </c>
      <c r="D1552" s="914" t="s">
        <v>3796</v>
      </c>
      <c r="E1552" s="915"/>
      <c r="F1552" s="727"/>
      <c r="G1552" s="9" t="s">
        <v>3</v>
      </c>
      <c r="H1552" s="285" t="s">
        <v>3787</v>
      </c>
      <c r="I1552" s="40">
        <v>45492</v>
      </c>
    </row>
    <row r="1553" spans="1:9" s="4" customFormat="1" ht="47.25" customHeight="1" x14ac:dyDescent="0.2">
      <c r="A1553" s="3" t="s">
        <v>3715</v>
      </c>
      <c r="B1553" s="3" t="s">
        <v>3716</v>
      </c>
      <c r="C1553" s="8" t="s">
        <v>6</v>
      </c>
      <c r="D1553" s="13" t="s">
        <v>3805</v>
      </c>
      <c r="E1553" s="302"/>
      <c r="F1553" s="41"/>
      <c r="G1553" s="303" t="s">
        <v>3</v>
      </c>
      <c r="H1553" s="927" t="s">
        <v>3794</v>
      </c>
      <c r="I1553" s="40">
        <v>45490</v>
      </c>
    </row>
    <row r="1554" spans="1:9" s="4" customFormat="1" ht="160.5" customHeight="1" x14ac:dyDescent="0.2">
      <c r="A1554" s="941" t="s">
        <v>3804</v>
      </c>
      <c r="B1554" s="3" t="s">
        <v>3803</v>
      </c>
      <c r="C1554" s="941" t="s">
        <v>1</v>
      </c>
      <c r="D1554" s="13" t="s">
        <v>3806</v>
      </c>
      <c r="E1554" s="302"/>
      <c r="F1554" s="41"/>
      <c r="G1554" s="303" t="s">
        <v>3</v>
      </c>
      <c r="H1554" s="941" t="s">
        <v>104</v>
      </c>
      <c r="I1554" s="40">
        <v>45493</v>
      </c>
    </row>
    <row r="1555" spans="1:9" ht="69.75" customHeight="1" x14ac:dyDescent="0.25">
      <c r="A1555" s="2" t="s">
        <v>3533</v>
      </c>
      <c r="B1555" s="2" t="s">
        <v>3534</v>
      </c>
      <c r="C1555" s="888" t="s">
        <v>87</v>
      </c>
      <c r="D1555" s="13" t="s">
        <v>245</v>
      </c>
      <c r="E1555" s="9" t="s">
        <v>0</v>
      </c>
      <c r="F1555" s="63"/>
      <c r="G1555" s="63"/>
      <c r="H1555" s="8" t="s">
        <v>2</v>
      </c>
      <c r="I1555" s="40">
        <v>45482</v>
      </c>
    </row>
    <row r="1556" spans="1:9" ht="76.5" customHeight="1" x14ac:dyDescent="0.2">
      <c r="A1556" s="2" t="s">
        <v>3533</v>
      </c>
      <c r="B1556" s="2" t="s">
        <v>3646</v>
      </c>
      <c r="C1556" s="920" t="s">
        <v>3640</v>
      </c>
      <c r="D1556" s="13" t="s">
        <v>3641</v>
      </c>
      <c r="E1556" s="9" t="s">
        <v>0</v>
      </c>
      <c r="F1556" s="302"/>
      <c r="G1556" s="303"/>
      <c r="H1556" s="8" t="s">
        <v>2</v>
      </c>
      <c r="I1556" s="40">
        <v>45489</v>
      </c>
    </row>
    <row r="1557" spans="1:9" ht="78.75" customHeight="1" x14ac:dyDescent="0.2">
      <c r="A1557" s="2" t="s">
        <v>3647</v>
      </c>
      <c r="B1557" s="2" t="s">
        <v>3648</v>
      </c>
      <c r="C1557" s="920" t="s">
        <v>3642</v>
      </c>
      <c r="D1557" s="13" t="s">
        <v>3643</v>
      </c>
      <c r="E1557" s="9" t="s">
        <v>0</v>
      </c>
      <c r="F1557" s="302"/>
      <c r="G1557" s="303"/>
      <c r="H1557" s="8" t="s">
        <v>2</v>
      </c>
      <c r="I1557" s="40">
        <v>45489</v>
      </c>
    </row>
    <row r="1558" spans="1:9" ht="108.75" customHeight="1" x14ac:dyDescent="0.2">
      <c r="A1558" s="2" t="s">
        <v>3649</v>
      </c>
      <c r="B1558" s="2" t="s">
        <v>3650</v>
      </c>
      <c r="C1558" s="920" t="s">
        <v>3644</v>
      </c>
      <c r="D1558" s="13" t="s">
        <v>3645</v>
      </c>
      <c r="E1558" s="9" t="s">
        <v>0</v>
      </c>
      <c r="F1558" s="302"/>
      <c r="G1558" s="303"/>
      <c r="H1558" s="8" t="s">
        <v>2</v>
      </c>
      <c r="I1558" s="40">
        <v>45489</v>
      </c>
    </row>
    <row r="1559" spans="1:9" ht="153.75" customHeight="1" x14ac:dyDescent="0.2">
      <c r="A1559" s="2" t="s">
        <v>3651</v>
      </c>
      <c r="B1559" s="2" t="s">
        <v>3652</v>
      </c>
      <c r="C1559" s="920" t="s">
        <v>3653</v>
      </c>
      <c r="D1559" s="13" t="s">
        <v>3654</v>
      </c>
      <c r="E1559" s="9" t="s">
        <v>0</v>
      </c>
      <c r="F1559" s="302"/>
      <c r="G1559" s="303"/>
      <c r="H1559" s="8" t="s">
        <v>2</v>
      </c>
      <c r="I1559" s="40">
        <v>45489</v>
      </c>
    </row>
    <row r="1560" spans="1:9" ht="106.5" customHeight="1" x14ac:dyDescent="0.2">
      <c r="A1560" s="2" t="s">
        <v>3655</v>
      </c>
      <c r="B1560" s="2" t="s">
        <v>3534</v>
      </c>
      <c r="C1560" s="920" t="s">
        <v>3656</v>
      </c>
      <c r="D1560" s="13" t="s">
        <v>3657</v>
      </c>
      <c r="E1560" s="9" t="s">
        <v>0</v>
      </c>
      <c r="F1560" s="302"/>
      <c r="G1560" s="303"/>
      <c r="H1560" s="8" t="s">
        <v>2</v>
      </c>
      <c r="I1560" s="40">
        <v>45489</v>
      </c>
    </row>
    <row r="1561" spans="1:9" ht="173.25" x14ac:dyDescent="0.2">
      <c r="A1561" s="5" t="s">
        <v>1917</v>
      </c>
      <c r="B1561" s="5" t="s">
        <v>1918</v>
      </c>
      <c r="C1561" s="100" t="s">
        <v>1</v>
      </c>
      <c r="D1561" s="12" t="s">
        <v>1919</v>
      </c>
      <c r="E1561" s="303"/>
      <c r="F1561" s="9" t="s">
        <v>1841</v>
      </c>
      <c r="G1561" s="303"/>
      <c r="H1561" s="541" t="s">
        <v>1920</v>
      </c>
      <c r="I1561" s="40">
        <v>45397</v>
      </c>
    </row>
    <row r="1562" spans="1:9" ht="110.25" x14ac:dyDescent="0.2">
      <c r="A1562" s="11" t="s">
        <v>1758</v>
      </c>
      <c r="B1562" s="36" t="s">
        <v>1850</v>
      </c>
      <c r="C1562" s="547" t="s">
        <v>6</v>
      </c>
      <c r="D1562" s="12" t="s">
        <v>1851</v>
      </c>
      <c r="E1562" s="303"/>
      <c r="F1562" s="9" t="s">
        <v>1841</v>
      </c>
      <c r="G1562" s="303"/>
      <c r="H1562" s="547" t="s">
        <v>3795</v>
      </c>
      <c r="I1562" s="40">
        <v>45394</v>
      </c>
    </row>
    <row r="1563" spans="1:9" ht="31.5" x14ac:dyDescent="0.2">
      <c r="A1563" s="11" t="s">
        <v>1758</v>
      </c>
      <c r="B1563" s="36" t="s">
        <v>3135</v>
      </c>
      <c r="C1563" s="828" t="s">
        <v>6</v>
      </c>
      <c r="D1563" s="797" t="s">
        <v>3136</v>
      </c>
      <c r="E1563" s="41"/>
      <c r="F1563" s="9" t="s">
        <v>1841</v>
      </c>
      <c r="G1563" s="41"/>
      <c r="H1563" s="828" t="s">
        <v>3137</v>
      </c>
      <c r="I1563" s="40">
        <v>45469</v>
      </c>
    </row>
    <row r="1564" spans="1:9" s="4" customFormat="1" ht="141.75" x14ac:dyDescent="0.2">
      <c r="A1564" s="11" t="s">
        <v>1758</v>
      </c>
      <c r="B1564" s="11" t="s">
        <v>1759</v>
      </c>
      <c r="C1564" s="499" t="s">
        <v>93</v>
      </c>
      <c r="D1564" s="13" t="s">
        <v>1760</v>
      </c>
      <c r="E1564" s="16"/>
      <c r="F1564" s="10" t="s">
        <v>1744</v>
      </c>
      <c r="G1564" s="16"/>
      <c r="H1564" s="500" t="s">
        <v>1772</v>
      </c>
      <c r="I1564" s="40">
        <v>45392</v>
      </c>
    </row>
    <row r="1565" spans="1:9" ht="173.25" x14ac:dyDescent="0.2">
      <c r="A1565" s="5" t="s">
        <v>1758</v>
      </c>
      <c r="B1565" s="5" t="s">
        <v>1912</v>
      </c>
      <c r="C1565" s="100" t="s">
        <v>1</v>
      </c>
      <c r="D1565" s="12" t="s">
        <v>3807</v>
      </c>
      <c r="E1565" s="303"/>
      <c r="F1565" s="9" t="s">
        <v>1841</v>
      </c>
      <c r="G1565" s="303"/>
      <c r="H1565" s="663" t="s">
        <v>2274</v>
      </c>
      <c r="I1565" s="40">
        <v>45396</v>
      </c>
    </row>
    <row r="1566" spans="1:9" ht="315" x14ac:dyDescent="0.2">
      <c r="A1566" s="19" t="s">
        <v>3527</v>
      </c>
      <c r="B1566" s="19" t="s">
        <v>1964</v>
      </c>
      <c r="C1566" s="8" t="s">
        <v>1</v>
      </c>
      <c r="D1566" s="12" t="s">
        <v>362</v>
      </c>
      <c r="E1566" s="22"/>
      <c r="F1566" s="9" t="s">
        <v>3525</v>
      </c>
      <c r="G1566" s="41"/>
      <c r="H1566" s="21" t="s">
        <v>3526</v>
      </c>
      <c r="I1566" s="40">
        <v>45482</v>
      </c>
    </row>
    <row r="1567" spans="1:9" ht="67.5" customHeight="1" x14ac:dyDescent="0.25">
      <c r="A1567" s="5" t="s">
        <v>3838</v>
      </c>
      <c r="B1567" s="947" t="s">
        <v>3839</v>
      </c>
      <c r="C1567" s="946" t="s">
        <v>1</v>
      </c>
      <c r="D1567" s="13" t="s">
        <v>3840</v>
      </c>
      <c r="E1567" s="41"/>
      <c r="F1567" s="121" t="s">
        <v>4</v>
      </c>
      <c r="G1567" s="70"/>
      <c r="H1567" s="529" t="s">
        <v>3841</v>
      </c>
      <c r="I1567" s="40">
        <v>45495</v>
      </c>
    </row>
    <row r="1568" spans="1:9" ht="104.25" customHeight="1" x14ac:dyDescent="0.2">
      <c r="A1568" s="2" t="s">
        <v>3658</v>
      </c>
      <c r="B1568" s="2" t="s">
        <v>3659</v>
      </c>
      <c r="C1568" s="920" t="s">
        <v>3070</v>
      </c>
      <c r="D1568" s="12" t="s">
        <v>2019</v>
      </c>
      <c r="E1568" s="9" t="s">
        <v>0</v>
      </c>
      <c r="F1568" s="302"/>
      <c r="G1568" s="303"/>
      <c r="H1568" s="8" t="s">
        <v>2</v>
      </c>
      <c r="I1568" s="40">
        <v>45489</v>
      </c>
    </row>
    <row r="1569" spans="1:9" ht="176.25" customHeight="1" x14ac:dyDescent="0.2">
      <c r="A1569" s="2" t="s">
        <v>3660</v>
      </c>
      <c r="B1569" s="2" t="s">
        <v>3661</v>
      </c>
      <c r="C1569" s="920" t="s">
        <v>3662</v>
      </c>
      <c r="D1569" s="12" t="s">
        <v>3663</v>
      </c>
      <c r="E1569" s="9" t="s">
        <v>0</v>
      </c>
      <c r="F1569" s="302"/>
      <c r="G1569" s="303"/>
      <c r="H1569" s="8" t="s">
        <v>2</v>
      </c>
      <c r="I1569" s="40">
        <v>45489</v>
      </c>
    </row>
    <row r="1570" spans="1:9" ht="108" customHeight="1" x14ac:dyDescent="0.2">
      <c r="A1570" s="11" t="s">
        <v>3664</v>
      </c>
      <c r="B1570" s="11" t="s">
        <v>3665</v>
      </c>
      <c r="C1570" s="920" t="s">
        <v>3666</v>
      </c>
      <c r="D1570" s="12" t="s">
        <v>3667</v>
      </c>
      <c r="E1570" s="9" t="s">
        <v>0</v>
      </c>
      <c r="F1570" s="302"/>
      <c r="G1570" s="303"/>
      <c r="H1570" s="8" t="s">
        <v>2</v>
      </c>
      <c r="I1570" s="40">
        <v>45489</v>
      </c>
    </row>
    <row r="1571" spans="1:9" ht="108" customHeight="1" x14ac:dyDescent="0.2">
      <c r="A1571" s="11" t="s">
        <v>3668</v>
      </c>
      <c r="B1571" s="11" t="s">
        <v>3669</v>
      </c>
      <c r="C1571" s="920" t="s">
        <v>3670</v>
      </c>
      <c r="D1571" s="12" t="s">
        <v>3671</v>
      </c>
      <c r="E1571" s="9" t="s">
        <v>0</v>
      </c>
      <c r="F1571" s="302"/>
      <c r="G1571" s="303"/>
      <c r="H1571" s="8" t="s">
        <v>2</v>
      </c>
      <c r="I1571" s="40">
        <v>45489</v>
      </c>
    </row>
    <row r="1572" spans="1:9" ht="159.75" customHeight="1" x14ac:dyDescent="0.2">
      <c r="A1572" s="11" t="s">
        <v>3672</v>
      </c>
      <c r="B1572" s="11" t="s">
        <v>3673</v>
      </c>
      <c r="C1572" s="920" t="s">
        <v>2824</v>
      </c>
      <c r="D1572" s="12" t="s">
        <v>2002</v>
      </c>
      <c r="E1572" s="9" t="s">
        <v>0</v>
      </c>
      <c r="F1572" s="302"/>
      <c r="G1572" s="303"/>
      <c r="H1572" s="8" t="s">
        <v>2</v>
      </c>
      <c r="I1572" s="40">
        <v>45489</v>
      </c>
    </row>
    <row r="1573" spans="1:9" ht="141" customHeight="1" x14ac:dyDescent="0.2">
      <c r="A1573" s="11" t="s">
        <v>3674</v>
      </c>
      <c r="B1573" s="11" t="s">
        <v>3675</v>
      </c>
      <c r="C1573" s="920" t="s">
        <v>3676</v>
      </c>
      <c r="D1573" s="12" t="s">
        <v>3677</v>
      </c>
      <c r="E1573" s="9" t="s">
        <v>0</v>
      </c>
      <c r="F1573" s="302"/>
      <c r="G1573" s="303"/>
      <c r="H1573" s="8" t="s">
        <v>2</v>
      </c>
      <c r="I1573" s="40">
        <v>45489</v>
      </c>
    </row>
    <row r="1574" spans="1:9" ht="88.5" customHeight="1" x14ac:dyDescent="0.2">
      <c r="A1574" s="11" t="s">
        <v>3678</v>
      </c>
      <c r="B1574" s="11" t="s">
        <v>3679</v>
      </c>
      <c r="C1574" s="920" t="s">
        <v>3680</v>
      </c>
      <c r="D1574" s="12" t="s">
        <v>2797</v>
      </c>
      <c r="E1574" s="9" t="s">
        <v>0</v>
      </c>
      <c r="F1574" s="302"/>
      <c r="G1574" s="303"/>
      <c r="H1574" s="8" t="s">
        <v>2</v>
      </c>
      <c r="I1574" s="40">
        <v>45489</v>
      </c>
    </row>
    <row r="1575" spans="1:9" ht="63" x14ac:dyDescent="0.2">
      <c r="A1575" s="11" t="s">
        <v>3138</v>
      </c>
      <c r="B1575" s="11" t="s">
        <v>3827</v>
      </c>
      <c r="C1575" s="944" t="s">
        <v>3828</v>
      </c>
      <c r="D1575" s="12" t="s">
        <v>3829</v>
      </c>
      <c r="E1575" s="9" t="s">
        <v>0</v>
      </c>
      <c r="F1575" s="302"/>
      <c r="G1575" s="303"/>
      <c r="H1575" s="8" t="s">
        <v>2</v>
      </c>
      <c r="I1575" s="40">
        <v>45495</v>
      </c>
    </row>
    <row r="1576" spans="1:9" s="4" customFormat="1" ht="78.75" x14ac:dyDescent="0.2">
      <c r="A1576" s="11" t="s">
        <v>3138</v>
      </c>
      <c r="B1576" s="11" t="s">
        <v>3282</v>
      </c>
      <c r="C1576" s="867" t="s">
        <v>1677</v>
      </c>
      <c r="D1576" s="13" t="s">
        <v>3281</v>
      </c>
      <c r="E1576" s="41"/>
      <c r="F1576" s="41"/>
      <c r="G1576" s="9" t="s">
        <v>3</v>
      </c>
      <c r="H1576" s="867" t="s">
        <v>3816</v>
      </c>
      <c r="I1576" s="221">
        <v>45476</v>
      </c>
    </row>
    <row r="1577" spans="1:9" s="4" customFormat="1" ht="189" x14ac:dyDescent="0.2">
      <c r="A1577" s="11" t="s">
        <v>3138</v>
      </c>
      <c r="B1577" s="36" t="s">
        <v>3139</v>
      </c>
      <c r="C1577" s="828" t="s">
        <v>6</v>
      </c>
      <c r="D1577" s="797" t="s">
        <v>3140</v>
      </c>
      <c r="E1577" s="41"/>
      <c r="F1577" s="9" t="s">
        <v>1841</v>
      </c>
      <c r="G1577" s="41"/>
      <c r="H1577" s="828" t="s">
        <v>3141</v>
      </c>
      <c r="I1577" s="40">
        <v>45469</v>
      </c>
    </row>
    <row r="1578" spans="1:9" s="4" customFormat="1" ht="315" x14ac:dyDescent="0.2">
      <c r="A1578" s="19" t="s">
        <v>3523</v>
      </c>
      <c r="B1578" s="19" t="s">
        <v>3524</v>
      </c>
      <c r="C1578" s="8" t="s">
        <v>1</v>
      </c>
      <c r="D1578" s="12" t="s">
        <v>362</v>
      </c>
      <c r="E1578" s="22"/>
      <c r="F1578" s="9" t="s">
        <v>5</v>
      </c>
      <c r="G1578" s="41"/>
      <c r="H1578" s="21" t="s">
        <v>3833</v>
      </c>
      <c r="I1578" s="40">
        <v>45482</v>
      </c>
    </row>
    <row r="1579" spans="1:9" s="4" customFormat="1" ht="63" x14ac:dyDescent="0.2">
      <c r="A1579" s="19" t="s">
        <v>3523</v>
      </c>
      <c r="B1579" s="19" t="s">
        <v>3843</v>
      </c>
      <c r="C1579" s="8" t="s">
        <v>1</v>
      </c>
      <c r="D1579" s="12" t="s">
        <v>3844</v>
      </c>
      <c r="E1579" s="22"/>
      <c r="F1579" s="9" t="s">
        <v>4</v>
      </c>
      <c r="G1579" s="41"/>
      <c r="H1579" s="21" t="s">
        <v>3842</v>
      </c>
      <c r="I1579" s="40">
        <v>45496</v>
      </c>
    </row>
    <row r="1580" spans="1:9" s="4" customFormat="1" ht="63" x14ac:dyDescent="0.2">
      <c r="A1580" s="19" t="s">
        <v>3853</v>
      </c>
      <c r="B1580" s="19" t="s">
        <v>3854</v>
      </c>
      <c r="C1580" s="8" t="s">
        <v>1</v>
      </c>
      <c r="D1580" s="12" t="s">
        <v>3856</v>
      </c>
      <c r="E1580" s="22"/>
      <c r="F1580" s="9" t="s">
        <v>5</v>
      </c>
      <c r="G1580" s="41"/>
      <c r="H1580" s="21" t="s">
        <v>3855</v>
      </c>
      <c r="I1580" s="40">
        <v>45496</v>
      </c>
    </row>
    <row r="1581" spans="1:9" ht="141.75" x14ac:dyDescent="0.2">
      <c r="A1581" s="5" t="s">
        <v>3282</v>
      </c>
      <c r="B1581" s="5" t="s">
        <v>3603</v>
      </c>
      <c r="C1581" s="100" t="s">
        <v>1</v>
      </c>
      <c r="D1581" s="12" t="s">
        <v>3836</v>
      </c>
      <c r="E1581" s="303"/>
      <c r="G1581" s="9" t="s">
        <v>3</v>
      </c>
      <c r="H1581" s="945" t="s">
        <v>3837</v>
      </c>
      <c r="I1581" s="40">
        <v>45495</v>
      </c>
    </row>
    <row r="1582" spans="1:9" ht="124.5" customHeight="1" x14ac:dyDescent="0.2">
      <c r="A1582" s="11" t="s">
        <v>3681</v>
      </c>
      <c r="B1582" s="11" t="s">
        <v>3682</v>
      </c>
      <c r="C1582" s="920" t="s">
        <v>3683</v>
      </c>
      <c r="D1582" s="12" t="s">
        <v>1553</v>
      </c>
      <c r="E1582" s="9" t="s">
        <v>0</v>
      </c>
      <c r="F1582" s="302"/>
      <c r="G1582" s="303"/>
      <c r="H1582" s="8" t="s">
        <v>2</v>
      </c>
      <c r="I1582" s="40">
        <v>45489</v>
      </c>
    </row>
    <row r="1583" spans="1:9" ht="110.25" x14ac:dyDescent="0.2">
      <c r="A1583" s="11" t="s">
        <v>3681</v>
      </c>
      <c r="B1583" s="11" t="s">
        <v>3682</v>
      </c>
      <c r="C1583" s="930" t="s">
        <v>3683</v>
      </c>
      <c r="D1583" s="12" t="s">
        <v>3720</v>
      </c>
      <c r="E1583" s="9" t="s">
        <v>0</v>
      </c>
      <c r="F1583" s="302"/>
      <c r="G1583" s="303"/>
      <c r="H1583" s="8" t="s">
        <v>2</v>
      </c>
      <c r="I1583" s="40">
        <v>45491</v>
      </c>
    </row>
    <row r="1584" spans="1:9" ht="124.5" customHeight="1" x14ac:dyDescent="0.2">
      <c r="A1584" s="11" t="s">
        <v>3684</v>
      </c>
      <c r="B1584" s="11" t="s">
        <v>3685</v>
      </c>
      <c r="C1584" s="920" t="s">
        <v>2613</v>
      </c>
      <c r="D1584" s="12" t="s">
        <v>2614</v>
      </c>
      <c r="E1584" s="9" t="s">
        <v>0</v>
      </c>
      <c r="F1584" s="302"/>
      <c r="G1584" s="303"/>
      <c r="H1584" s="8" t="s">
        <v>2</v>
      </c>
      <c r="I1584" s="40">
        <v>45489</v>
      </c>
    </row>
    <row r="1585" spans="1:9" ht="78.75" customHeight="1" x14ac:dyDescent="0.2">
      <c r="A1585" s="11" t="s">
        <v>3686</v>
      </c>
      <c r="B1585" s="11" t="s">
        <v>3687</v>
      </c>
      <c r="C1585" s="920" t="s">
        <v>3688</v>
      </c>
      <c r="D1585" s="12" t="s">
        <v>3689</v>
      </c>
      <c r="E1585" s="9" t="s">
        <v>0</v>
      </c>
      <c r="F1585" s="302"/>
      <c r="G1585" s="303"/>
      <c r="H1585" s="8" t="s">
        <v>2</v>
      </c>
      <c r="I1585" s="40">
        <v>45489</v>
      </c>
    </row>
    <row r="1586" spans="1:9" ht="103.5" customHeight="1" x14ac:dyDescent="0.2">
      <c r="A1586" s="11" t="s">
        <v>3690</v>
      </c>
      <c r="B1586" s="11" t="s">
        <v>3691</v>
      </c>
      <c r="C1586" s="920" t="s">
        <v>3692</v>
      </c>
      <c r="D1586" s="12" t="s">
        <v>3693</v>
      </c>
      <c r="E1586" s="9" t="s">
        <v>0</v>
      </c>
      <c r="F1586" s="302"/>
      <c r="G1586" s="303"/>
      <c r="H1586" s="8" t="s">
        <v>2</v>
      </c>
      <c r="I1586" s="40">
        <v>45489</v>
      </c>
    </row>
    <row r="1587" spans="1:9" ht="71.25" customHeight="1" x14ac:dyDescent="0.2">
      <c r="A1587" s="11" t="s">
        <v>3694</v>
      </c>
      <c r="B1587" s="11" t="s">
        <v>3695</v>
      </c>
      <c r="C1587" s="920" t="s">
        <v>3696</v>
      </c>
      <c r="D1587" s="12" t="s">
        <v>3697</v>
      </c>
      <c r="E1587" s="9" t="s">
        <v>0</v>
      </c>
      <c r="F1587" s="302"/>
      <c r="G1587" s="303"/>
      <c r="H1587" s="8" t="s">
        <v>2</v>
      </c>
      <c r="I1587" s="40">
        <v>45489</v>
      </c>
    </row>
    <row r="1588" spans="1:9" ht="106.5" customHeight="1" x14ac:dyDescent="0.2">
      <c r="A1588" s="11" t="s">
        <v>3698</v>
      </c>
      <c r="B1588" s="11" t="s">
        <v>3699</v>
      </c>
      <c r="C1588" s="920" t="s">
        <v>2820</v>
      </c>
      <c r="D1588" s="12" t="s">
        <v>3700</v>
      </c>
      <c r="E1588" s="9" t="s">
        <v>0</v>
      </c>
      <c r="F1588" s="302"/>
      <c r="G1588" s="303"/>
      <c r="H1588" s="8" t="s">
        <v>2</v>
      </c>
      <c r="I1588" s="40">
        <v>45489</v>
      </c>
    </row>
    <row r="1589" spans="1:9" ht="72" customHeight="1" x14ac:dyDescent="0.2">
      <c r="A1589" s="11" t="s">
        <v>3701</v>
      </c>
      <c r="B1589" s="11" t="s">
        <v>3703</v>
      </c>
      <c r="C1589" s="920" t="s">
        <v>3702</v>
      </c>
      <c r="D1589" s="12" t="s">
        <v>3809</v>
      </c>
      <c r="E1589" s="9" t="s">
        <v>0</v>
      </c>
      <c r="F1589" s="302"/>
      <c r="G1589" s="303"/>
      <c r="H1589" s="8" t="s">
        <v>2</v>
      </c>
      <c r="I1589" s="40">
        <v>45489</v>
      </c>
    </row>
    <row r="1590" spans="1:9" ht="63" x14ac:dyDescent="0.2">
      <c r="A1590" s="19" t="s">
        <v>3530</v>
      </c>
      <c r="B1590" s="19" t="s">
        <v>3830</v>
      </c>
      <c r="C1590" s="944" t="s">
        <v>3831</v>
      </c>
      <c r="D1590" s="12" t="s">
        <v>3832</v>
      </c>
      <c r="E1590" s="9" t="s">
        <v>0</v>
      </c>
      <c r="F1590" s="302"/>
      <c r="G1590" s="303"/>
      <c r="H1590" s="8" t="s">
        <v>2</v>
      </c>
      <c r="I1590" s="40">
        <v>45495</v>
      </c>
    </row>
    <row r="1591" spans="1:9" s="4" customFormat="1" ht="84.75" customHeight="1" x14ac:dyDescent="0.2">
      <c r="A1591" s="3" t="s">
        <v>3845</v>
      </c>
      <c r="B1591" s="3" t="s">
        <v>3851</v>
      </c>
      <c r="C1591" s="8" t="s">
        <v>6</v>
      </c>
      <c r="D1591" s="13" t="s">
        <v>3852</v>
      </c>
      <c r="E1591" s="302"/>
      <c r="F1591" s="905" t="s">
        <v>1841</v>
      </c>
      <c r="G1591" s="303"/>
      <c r="H1591" s="950" t="s">
        <v>1940</v>
      </c>
      <c r="I1591" s="40">
        <v>45496</v>
      </c>
    </row>
    <row r="1592" spans="1:9" ht="47.25" x14ac:dyDescent="0.2">
      <c r="A1592" s="19" t="s">
        <v>3530</v>
      </c>
      <c r="B1592" s="19" t="s">
        <v>3531</v>
      </c>
      <c r="C1592" s="8" t="s">
        <v>1</v>
      </c>
      <c r="D1592" s="12" t="s">
        <v>3607</v>
      </c>
      <c r="E1592" s="22"/>
      <c r="F1592" s="9" t="s">
        <v>4</v>
      </c>
      <c r="G1592" s="41"/>
      <c r="H1592" s="21" t="s">
        <v>3532</v>
      </c>
      <c r="I1592" s="40">
        <v>45482</v>
      </c>
    </row>
    <row r="1593" spans="1:9" s="4" customFormat="1" ht="282.75" customHeight="1" x14ac:dyDescent="0.2">
      <c r="A1593" s="11" t="s">
        <v>3845</v>
      </c>
      <c r="B1593" s="952" t="s">
        <v>3860</v>
      </c>
      <c r="C1593" s="952" t="s">
        <v>1</v>
      </c>
      <c r="D1593" s="69" t="s">
        <v>3161</v>
      </c>
      <c r="E1593" s="70"/>
      <c r="F1593" s="9" t="s">
        <v>5</v>
      </c>
      <c r="G1593" s="41"/>
      <c r="H1593" s="952" t="s">
        <v>3879</v>
      </c>
      <c r="I1593" s="40">
        <v>45496</v>
      </c>
    </row>
    <row r="1594" spans="1:9" s="4" customFormat="1" ht="45.75" customHeight="1" x14ac:dyDescent="0.2">
      <c r="A1594" s="3" t="s">
        <v>3845</v>
      </c>
      <c r="B1594" s="3" t="s">
        <v>3846</v>
      </c>
      <c r="C1594" s="8" t="s">
        <v>6</v>
      </c>
      <c r="D1594" s="13" t="s">
        <v>3847</v>
      </c>
      <c r="E1594" s="302"/>
      <c r="F1594" s="905" t="s">
        <v>1841</v>
      </c>
      <c r="G1594" s="303"/>
      <c r="H1594" s="948" t="s">
        <v>3880</v>
      </c>
      <c r="I1594" s="40">
        <v>45496</v>
      </c>
    </row>
    <row r="1595" spans="1:9" s="4" customFormat="1" ht="315" x14ac:dyDescent="0.2">
      <c r="A1595" s="19" t="s">
        <v>3530</v>
      </c>
      <c r="B1595" s="19" t="s">
        <v>3834</v>
      </c>
      <c r="C1595" s="8" t="s">
        <v>1</v>
      </c>
      <c r="D1595" s="12" t="s">
        <v>362</v>
      </c>
      <c r="E1595" s="22"/>
      <c r="F1595" s="9" t="s">
        <v>5</v>
      </c>
      <c r="G1595" s="41"/>
      <c r="H1595" s="21" t="s">
        <v>3835</v>
      </c>
      <c r="I1595" s="40">
        <v>45495</v>
      </c>
    </row>
    <row r="1596" spans="1:9" s="4" customFormat="1" ht="176.25" customHeight="1" x14ac:dyDescent="0.2">
      <c r="A1596" s="3" t="s">
        <v>3848</v>
      </c>
      <c r="B1596" s="3" t="s">
        <v>3849</v>
      </c>
      <c r="C1596" s="8" t="s">
        <v>6</v>
      </c>
      <c r="D1596" s="12" t="s">
        <v>3850</v>
      </c>
      <c r="E1596" s="302"/>
      <c r="F1596" s="302"/>
      <c r="G1596" s="905" t="s">
        <v>3</v>
      </c>
      <c r="H1596" s="949" t="s">
        <v>3881</v>
      </c>
      <c r="I1596" s="40">
        <v>45496</v>
      </c>
    </row>
    <row r="1597" spans="1:9" s="4" customFormat="1" ht="63" customHeight="1" x14ac:dyDescent="0.2">
      <c r="A1597" s="3" t="s">
        <v>3870</v>
      </c>
      <c r="B1597" s="3" t="s">
        <v>3871</v>
      </c>
      <c r="C1597" s="956" t="s">
        <v>1</v>
      </c>
      <c r="D1597" s="13" t="s">
        <v>3873</v>
      </c>
      <c r="E1597" s="41"/>
      <c r="F1597" s="121" t="s">
        <v>5</v>
      </c>
      <c r="G1597" s="70"/>
      <c r="H1597" s="529" t="s">
        <v>3872</v>
      </c>
      <c r="I1597" s="40">
        <v>45497</v>
      </c>
    </row>
    <row r="1598" spans="1:9" ht="106.5" customHeight="1" x14ac:dyDescent="0.2">
      <c r="A1598" s="11" t="s">
        <v>3704</v>
      </c>
      <c r="B1598" s="11" t="s">
        <v>3705</v>
      </c>
      <c r="C1598" s="920" t="s">
        <v>3722</v>
      </c>
      <c r="D1598" s="12" t="s">
        <v>3808</v>
      </c>
      <c r="E1598" s="9" t="s">
        <v>0</v>
      </c>
      <c r="F1598" s="302"/>
      <c r="G1598" s="303"/>
      <c r="H1598" s="8" t="s">
        <v>2</v>
      </c>
      <c r="I1598" s="40">
        <v>45489</v>
      </c>
    </row>
    <row r="1599" spans="1:9" ht="120.75" customHeight="1" x14ac:dyDescent="0.2">
      <c r="A1599" s="11" t="s">
        <v>3706</v>
      </c>
      <c r="B1599" s="11" t="s">
        <v>3707</v>
      </c>
      <c r="C1599" s="920" t="s">
        <v>3723</v>
      </c>
      <c r="D1599" s="12" t="s">
        <v>2003</v>
      </c>
      <c r="E1599" s="9" t="s">
        <v>0</v>
      </c>
      <c r="F1599" s="302"/>
      <c r="G1599" s="303"/>
      <c r="H1599" s="8" t="s">
        <v>2</v>
      </c>
      <c r="I1599" s="40">
        <v>45489</v>
      </c>
    </row>
    <row r="1600" spans="1:9" ht="94.5" x14ac:dyDescent="0.2">
      <c r="A1600" s="11" t="s">
        <v>3726</v>
      </c>
      <c r="B1600" s="11" t="s">
        <v>3727</v>
      </c>
      <c r="C1600" s="930" t="s">
        <v>1512</v>
      </c>
      <c r="D1600" s="12" t="s">
        <v>1998</v>
      </c>
      <c r="E1600" s="9" t="s">
        <v>0</v>
      </c>
      <c r="F1600" s="302"/>
      <c r="G1600" s="303"/>
      <c r="H1600" s="8" t="s">
        <v>2</v>
      </c>
      <c r="I1600" s="40">
        <v>45491</v>
      </c>
    </row>
    <row r="1601" spans="1:9" ht="126" x14ac:dyDescent="0.2">
      <c r="A1601" s="11" t="s">
        <v>3728</v>
      </c>
      <c r="B1601" s="11" t="s">
        <v>3729</v>
      </c>
      <c r="C1601" s="930" t="s">
        <v>1510</v>
      </c>
      <c r="D1601" s="12" t="s">
        <v>3736</v>
      </c>
      <c r="E1601" s="9" t="s">
        <v>0</v>
      </c>
      <c r="F1601" s="302"/>
      <c r="G1601" s="303"/>
      <c r="H1601" s="8" t="s">
        <v>2</v>
      </c>
      <c r="I1601" s="40">
        <v>45491</v>
      </c>
    </row>
    <row r="1602" spans="1:9" ht="126" x14ac:dyDescent="0.2">
      <c r="A1602" s="11" t="s">
        <v>3730</v>
      </c>
      <c r="B1602" s="11" t="s">
        <v>3731</v>
      </c>
      <c r="C1602" s="930" t="s">
        <v>1999</v>
      </c>
      <c r="D1602" s="12" t="s">
        <v>2000</v>
      </c>
      <c r="E1602" s="9" t="s">
        <v>0</v>
      </c>
      <c r="F1602" s="302"/>
      <c r="G1602" s="303"/>
      <c r="H1602" s="8" t="s">
        <v>2</v>
      </c>
      <c r="I1602" s="40">
        <v>45491</v>
      </c>
    </row>
    <row r="1603" spans="1:9" ht="94.5" x14ac:dyDescent="0.2">
      <c r="A1603" s="11" t="s">
        <v>3732</v>
      </c>
      <c r="B1603" s="11" t="s">
        <v>3733</v>
      </c>
      <c r="C1603" s="930" t="s">
        <v>1542</v>
      </c>
      <c r="D1603" s="12" t="s">
        <v>2020</v>
      </c>
      <c r="E1603" s="9" t="s">
        <v>0</v>
      </c>
      <c r="F1603" s="302"/>
      <c r="G1603" s="303"/>
      <c r="H1603" s="8" t="s">
        <v>2</v>
      </c>
      <c r="I1603" s="40">
        <v>45491</v>
      </c>
    </row>
    <row r="1604" spans="1:9" ht="63" x14ac:dyDescent="0.2">
      <c r="A1604" s="11" t="s">
        <v>3734</v>
      </c>
      <c r="B1604" s="11" t="s">
        <v>3735</v>
      </c>
      <c r="C1604" s="930" t="s">
        <v>2259</v>
      </c>
      <c r="D1604" s="12" t="s">
        <v>2014</v>
      </c>
      <c r="E1604" s="9" t="s">
        <v>0</v>
      </c>
      <c r="F1604" s="302"/>
      <c r="G1604" s="303"/>
      <c r="H1604" s="8" t="s">
        <v>2</v>
      </c>
      <c r="I1604" s="40">
        <v>45491</v>
      </c>
    </row>
    <row r="1605" spans="1:9" s="4" customFormat="1" ht="31.5" x14ac:dyDescent="0.2">
      <c r="A1605" s="11" t="s">
        <v>3861</v>
      </c>
      <c r="B1605" s="36" t="s">
        <v>3857</v>
      </c>
      <c r="C1605" s="959" t="s">
        <v>6</v>
      </c>
      <c r="D1605" s="12" t="s">
        <v>3847</v>
      </c>
      <c r="E1605" s="303"/>
      <c r="F1605" s="303"/>
      <c r="G1605" s="9" t="s">
        <v>3</v>
      </c>
      <c r="H1605" s="959" t="s">
        <v>3878</v>
      </c>
      <c r="I1605" s="40">
        <v>45497</v>
      </c>
    </row>
    <row r="1606" spans="1:9" s="4" customFormat="1" ht="282.75" customHeight="1" x14ac:dyDescent="0.2">
      <c r="A1606" s="11" t="s">
        <v>3861</v>
      </c>
      <c r="B1606" s="953" t="s">
        <v>3862</v>
      </c>
      <c r="C1606" s="953" t="s">
        <v>1</v>
      </c>
      <c r="D1606" s="69" t="s">
        <v>3161</v>
      </c>
      <c r="E1606" s="70"/>
      <c r="F1606" s="9" t="s">
        <v>5</v>
      </c>
      <c r="G1606" s="41"/>
      <c r="H1606" s="953" t="s">
        <v>3863</v>
      </c>
      <c r="I1606" s="40">
        <v>45496</v>
      </c>
    </row>
    <row r="1607" spans="1:9" s="4" customFormat="1" ht="112.5" customHeight="1" x14ac:dyDescent="0.2">
      <c r="A1607" s="5" t="s">
        <v>3884</v>
      </c>
      <c r="B1607" s="5" t="s">
        <v>3885</v>
      </c>
      <c r="C1607" s="100" t="s">
        <v>1</v>
      </c>
      <c r="D1607" s="69" t="s">
        <v>3886</v>
      </c>
      <c r="E1607" s="70"/>
      <c r="F1607" s="9" t="s">
        <v>5</v>
      </c>
      <c r="G1607" s="41"/>
      <c r="H1607" s="960" t="s">
        <v>3883</v>
      </c>
      <c r="I1607" s="40">
        <v>45498</v>
      </c>
    </row>
    <row r="1608" spans="1:9" ht="346.5" x14ac:dyDescent="0.2">
      <c r="A1608" s="5" t="s">
        <v>3857</v>
      </c>
      <c r="B1608" s="5" t="s">
        <v>3858</v>
      </c>
      <c r="C1608" s="100" t="s">
        <v>1</v>
      </c>
      <c r="D1608" s="12" t="s">
        <v>3246</v>
      </c>
      <c r="E1608" s="303"/>
      <c r="F1608" s="10" t="s">
        <v>4</v>
      </c>
      <c r="G1608" s="41"/>
      <c r="H1608" s="951" t="s">
        <v>3859</v>
      </c>
      <c r="I1608" s="40">
        <v>45496</v>
      </c>
    </row>
    <row r="1609" spans="1:9" ht="94.5" x14ac:dyDescent="0.2">
      <c r="A1609" s="906" t="s">
        <v>3595</v>
      </c>
      <c r="B1609" s="906" t="s">
        <v>3596</v>
      </c>
      <c r="C1609" s="100" t="s">
        <v>1</v>
      </c>
      <c r="D1609" s="13" t="s">
        <v>1219</v>
      </c>
      <c r="E1609" s="41"/>
      <c r="F1609" s="41"/>
      <c r="G1609" s="9" t="s">
        <v>3</v>
      </c>
      <c r="H1609" s="906" t="s">
        <v>3597</v>
      </c>
      <c r="I1609" s="40">
        <v>45484</v>
      </c>
    </row>
    <row r="1610" spans="1:9" ht="94.5" x14ac:dyDescent="0.2">
      <c r="A1610" s="11" t="s">
        <v>3596</v>
      </c>
      <c r="B1610" s="11" t="s">
        <v>3737</v>
      </c>
      <c r="C1610" s="930" t="s">
        <v>1544</v>
      </c>
      <c r="D1610" s="12" t="s">
        <v>2023</v>
      </c>
      <c r="E1610" s="9" t="s">
        <v>0</v>
      </c>
      <c r="F1610" s="302"/>
      <c r="G1610" s="303"/>
      <c r="H1610" s="8" t="s">
        <v>2</v>
      </c>
      <c r="I1610" s="40">
        <v>45491</v>
      </c>
    </row>
    <row r="1611" spans="1:9" ht="78.75" x14ac:dyDescent="0.2">
      <c r="A1611" s="11" t="s">
        <v>3724</v>
      </c>
      <c r="B1611" s="11" t="s">
        <v>3725</v>
      </c>
      <c r="C1611" s="930" t="s">
        <v>3738</v>
      </c>
      <c r="D1611" s="13" t="s">
        <v>2778</v>
      </c>
      <c r="E1611" s="9" t="s">
        <v>0</v>
      </c>
      <c r="F1611" s="302"/>
      <c r="G1611" s="303"/>
      <c r="H1611" s="8" t="s">
        <v>2</v>
      </c>
      <c r="I1611" s="40">
        <v>45491</v>
      </c>
    </row>
    <row r="1612" spans="1:9" ht="110.25" x14ac:dyDescent="0.2">
      <c r="A1612" s="11" t="s">
        <v>3739</v>
      </c>
      <c r="B1612" s="11" t="s">
        <v>3740</v>
      </c>
      <c r="C1612" s="930" t="s">
        <v>3741</v>
      </c>
      <c r="D1612" s="13" t="s">
        <v>3751</v>
      </c>
      <c r="E1612" s="9" t="s">
        <v>0</v>
      </c>
      <c r="F1612" s="302"/>
      <c r="G1612" s="303"/>
      <c r="H1612" s="8" t="s">
        <v>2</v>
      </c>
      <c r="I1612" s="40">
        <v>45491</v>
      </c>
    </row>
    <row r="1613" spans="1:9" ht="147" customHeight="1" x14ac:dyDescent="0.2">
      <c r="A1613" s="11" t="s">
        <v>3739</v>
      </c>
      <c r="B1613" s="11" t="s">
        <v>3744</v>
      </c>
      <c r="C1613" s="963" t="s">
        <v>3899</v>
      </c>
      <c r="D1613" s="13" t="s">
        <v>3900</v>
      </c>
      <c r="E1613" s="9" t="s">
        <v>0</v>
      </c>
      <c r="F1613" s="302"/>
      <c r="G1613" s="303"/>
      <c r="H1613" s="8" t="s">
        <v>2</v>
      </c>
      <c r="I1613" s="40">
        <v>45498</v>
      </c>
    </row>
    <row r="1614" spans="1:9" ht="78.75" x14ac:dyDescent="0.2">
      <c r="A1614" s="11" t="s">
        <v>3742</v>
      </c>
      <c r="B1614" s="11" t="s">
        <v>3743</v>
      </c>
      <c r="C1614" s="930" t="s">
        <v>404</v>
      </c>
      <c r="D1614" s="13" t="s">
        <v>2772</v>
      </c>
      <c r="E1614" s="9" t="s">
        <v>0</v>
      </c>
      <c r="F1614" s="302"/>
      <c r="G1614" s="303"/>
      <c r="H1614" s="8" t="s">
        <v>2</v>
      </c>
      <c r="I1614" s="40">
        <v>45491</v>
      </c>
    </row>
    <row r="1615" spans="1:9" ht="94.5" x14ac:dyDescent="0.2">
      <c r="A1615" s="11" t="s">
        <v>3744</v>
      </c>
      <c r="B1615" s="11" t="s">
        <v>3745</v>
      </c>
      <c r="C1615" s="930" t="s">
        <v>2773</v>
      </c>
      <c r="D1615" s="13" t="s">
        <v>2774</v>
      </c>
      <c r="E1615" s="9" t="s">
        <v>0</v>
      </c>
      <c r="F1615" s="302"/>
      <c r="G1615" s="303"/>
      <c r="H1615" s="8" t="s">
        <v>2</v>
      </c>
      <c r="I1615" s="40">
        <v>45491</v>
      </c>
    </row>
    <row r="1616" spans="1:9" ht="78.75" x14ac:dyDescent="0.2">
      <c r="A1616" s="11" t="s">
        <v>3746</v>
      </c>
      <c r="B1616" s="11" t="s">
        <v>3747</v>
      </c>
      <c r="C1616" s="930" t="s">
        <v>2775</v>
      </c>
      <c r="D1616" s="13" t="s">
        <v>2776</v>
      </c>
      <c r="E1616" s="9" t="s">
        <v>0</v>
      </c>
      <c r="F1616" s="302"/>
      <c r="G1616" s="303"/>
      <c r="H1616" s="8" t="s">
        <v>2</v>
      </c>
      <c r="I1616" s="40">
        <v>45491</v>
      </c>
    </row>
    <row r="1617" spans="1:9" ht="126" x14ac:dyDescent="0.2">
      <c r="A1617" s="11" t="s">
        <v>3749</v>
      </c>
      <c r="B1617" s="11" t="s">
        <v>3750</v>
      </c>
      <c r="C1617" s="930" t="s">
        <v>3748</v>
      </c>
      <c r="D1617" s="13" t="s">
        <v>2018</v>
      </c>
      <c r="E1617" s="9" t="s">
        <v>0</v>
      </c>
      <c r="F1617" s="302"/>
      <c r="G1617" s="303"/>
      <c r="H1617" s="8" t="s">
        <v>2</v>
      </c>
      <c r="I1617" s="40">
        <v>45491</v>
      </c>
    </row>
    <row r="1618" spans="1:9" ht="173.25" x14ac:dyDescent="0.2">
      <c r="A1618" s="21" t="s">
        <v>3635</v>
      </c>
      <c r="B1618" s="36" t="s">
        <v>1912</v>
      </c>
      <c r="C1618" s="917" t="s">
        <v>1</v>
      </c>
      <c r="D1618" s="797" t="s">
        <v>3492</v>
      </c>
      <c r="E1618" s="41"/>
      <c r="F1618" s="4"/>
      <c r="G1618" s="9" t="s">
        <v>3</v>
      </c>
      <c r="H1618" s="917" t="s">
        <v>3634</v>
      </c>
      <c r="I1618" s="40">
        <v>45477</v>
      </c>
    </row>
    <row r="1619" spans="1:9" ht="78.75" x14ac:dyDescent="0.2">
      <c r="A1619" s="21" t="s">
        <v>3752</v>
      </c>
      <c r="B1619" s="36" t="s">
        <v>3753</v>
      </c>
      <c r="C1619" s="930" t="s">
        <v>2779</v>
      </c>
      <c r="D1619" s="797" t="s">
        <v>3550</v>
      </c>
      <c r="E1619" s="9" t="s">
        <v>0</v>
      </c>
      <c r="F1619" s="302"/>
      <c r="G1619" s="303"/>
      <c r="H1619" s="8" t="s">
        <v>2</v>
      </c>
      <c r="I1619" s="40">
        <v>45491</v>
      </c>
    </row>
    <row r="1620" spans="1:9" ht="157.5" x14ac:dyDescent="0.2">
      <c r="A1620" s="21" t="s">
        <v>3754</v>
      </c>
      <c r="B1620" s="36" t="s">
        <v>3755</v>
      </c>
      <c r="C1620" s="930" t="s">
        <v>2781</v>
      </c>
      <c r="D1620" s="797" t="s">
        <v>3762</v>
      </c>
      <c r="E1620" s="9" t="s">
        <v>0</v>
      </c>
      <c r="F1620" s="302"/>
      <c r="G1620" s="303"/>
      <c r="H1620" s="8" t="s">
        <v>2</v>
      </c>
      <c r="I1620" s="40">
        <v>45491</v>
      </c>
    </row>
    <row r="1621" spans="1:9" ht="94.5" x14ac:dyDescent="0.2">
      <c r="A1621" s="21" t="s">
        <v>3756</v>
      </c>
      <c r="B1621" s="36" t="s">
        <v>3757</v>
      </c>
      <c r="C1621" s="930" t="s">
        <v>2783</v>
      </c>
      <c r="D1621" s="797" t="s">
        <v>3763</v>
      </c>
      <c r="E1621" s="9" t="s">
        <v>0</v>
      </c>
      <c r="F1621" s="302"/>
      <c r="G1621" s="303"/>
      <c r="H1621" s="8" t="s">
        <v>2</v>
      </c>
      <c r="I1621" s="40">
        <v>45491</v>
      </c>
    </row>
    <row r="1622" spans="1:9" ht="126" x14ac:dyDescent="0.2">
      <c r="A1622" s="11" t="s">
        <v>3775</v>
      </c>
      <c r="B1622" s="11" t="s">
        <v>3776</v>
      </c>
      <c r="C1622" s="936" t="s">
        <v>3289</v>
      </c>
      <c r="D1622" s="797" t="s">
        <v>3290</v>
      </c>
      <c r="E1622" s="9" t="s">
        <v>0</v>
      </c>
      <c r="F1622" s="41"/>
      <c r="G1622" s="41"/>
      <c r="H1622" s="936" t="s">
        <v>2</v>
      </c>
      <c r="I1622" s="40">
        <v>45491</v>
      </c>
    </row>
    <row r="1623" spans="1:9" ht="47.25" x14ac:dyDescent="0.2">
      <c r="A1623" s="21" t="s">
        <v>3758</v>
      </c>
      <c r="B1623" s="36" t="s">
        <v>3759</v>
      </c>
      <c r="C1623" s="930" t="s">
        <v>2767</v>
      </c>
      <c r="D1623" s="797" t="s">
        <v>3764</v>
      </c>
      <c r="E1623" s="9" t="s">
        <v>0</v>
      </c>
      <c r="F1623" s="302"/>
      <c r="G1623" s="303"/>
      <c r="H1623" s="8" t="s">
        <v>2</v>
      </c>
      <c r="I1623" s="40">
        <v>45491</v>
      </c>
    </row>
    <row r="1624" spans="1:9" ht="47.25" x14ac:dyDescent="0.2">
      <c r="A1624" s="21" t="s">
        <v>3760</v>
      </c>
      <c r="B1624" s="36" t="s">
        <v>3761</v>
      </c>
      <c r="C1624" s="930" t="s">
        <v>2768</v>
      </c>
      <c r="D1624" s="797" t="s">
        <v>3810</v>
      </c>
      <c r="E1624" s="9" t="s">
        <v>0</v>
      </c>
      <c r="F1624" s="302"/>
      <c r="G1624" s="303"/>
      <c r="H1624" s="8" t="s">
        <v>2</v>
      </c>
      <c r="I1624" s="40">
        <v>45491</v>
      </c>
    </row>
    <row r="1625" spans="1:9" ht="94.5" x14ac:dyDescent="0.2">
      <c r="A1625" s="11" t="s">
        <v>1761</v>
      </c>
      <c r="B1625" s="36" t="s">
        <v>1852</v>
      </c>
      <c r="C1625" s="548" t="s">
        <v>6</v>
      </c>
      <c r="D1625" s="12" t="s">
        <v>1853</v>
      </c>
      <c r="E1625" s="303"/>
      <c r="F1625" s="9" t="s">
        <v>1841</v>
      </c>
      <c r="G1625" s="303"/>
      <c r="H1625" s="663" t="s">
        <v>2275</v>
      </c>
      <c r="I1625" s="40">
        <v>45394</v>
      </c>
    </row>
    <row r="1626" spans="1:9" ht="267.75" x14ac:dyDescent="0.2">
      <c r="A1626" s="5" t="s">
        <v>1911</v>
      </c>
      <c r="B1626" s="36" t="s">
        <v>1852</v>
      </c>
      <c r="C1626" s="100" t="s">
        <v>1</v>
      </c>
      <c r="D1626" s="286" t="s">
        <v>2844</v>
      </c>
      <c r="E1626" s="303"/>
      <c r="F1626" s="9" t="s">
        <v>1841</v>
      </c>
      <c r="G1626" s="303"/>
      <c r="H1626" s="664" t="s">
        <v>2284</v>
      </c>
      <c r="I1626" s="40">
        <v>45396</v>
      </c>
    </row>
    <row r="1627" spans="1:9" s="4" customFormat="1" ht="162" customHeight="1" x14ac:dyDescent="0.2">
      <c r="A1627" s="966" t="s">
        <v>3928</v>
      </c>
      <c r="B1627" s="966" t="s">
        <v>3929</v>
      </c>
      <c r="C1627" s="966" t="s">
        <v>3930</v>
      </c>
      <c r="D1627" s="12" t="s">
        <v>3931</v>
      </c>
      <c r="E1627" s="9" t="s">
        <v>0</v>
      </c>
      <c r="F1627" s="303"/>
      <c r="G1627" s="303"/>
      <c r="H1627" s="966" t="s">
        <v>2</v>
      </c>
      <c r="I1627" s="40">
        <v>45499</v>
      </c>
    </row>
    <row r="1628" spans="1:9" ht="63" x14ac:dyDescent="0.2">
      <c r="A1628" s="11" t="s">
        <v>1761</v>
      </c>
      <c r="B1628" s="11" t="s">
        <v>3714</v>
      </c>
      <c r="C1628" s="926" t="s">
        <v>1677</v>
      </c>
      <c r="D1628" s="212" t="s">
        <v>1325</v>
      </c>
      <c r="E1628" s="41"/>
      <c r="F1628" s="41"/>
      <c r="G1628" s="9" t="s">
        <v>3</v>
      </c>
      <c r="H1628" s="926" t="s">
        <v>3935</v>
      </c>
      <c r="I1628" s="221">
        <v>45490</v>
      </c>
    </row>
    <row r="1629" spans="1:9" ht="150.75" customHeight="1" x14ac:dyDescent="0.2">
      <c r="A1629" s="5" t="s">
        <v>1761</v>
      </c>
      <c r="B1629" s="36" t="s">
        <v>3932</v>
      </c>
      <c r="C1629" s="100" t="s">
        <v>1</v>
      </c>
      <c r="D1629" s="13" t="s">
        <v>3934</v>
      </c>
      <c r="E1629" s="41"/>
      <c r="F1629" s="41"/>
      <c r="G1629" s="9" t="s">
        <v>3</v>
      </c>
      <c r="H1629" s="967" t="s">
        <v>3933</v>
      </c>
      <c r="I1629" s="40">
        <v>45502</v>
      </c>
    </row>
    <row r="1630" spans="1:9" ht="267.75" x14ac:dyDescent="0.2">
      <c r="A1630" s="5" t="s">
        <v>1761</v>
      </c>
      <c r="B1630" s="36" t="s">
        <v>1762</v>
      </c>
      <c r="C1630" s="100" t="s">
        <v>1</v>
      </c>
      <c r="D1630" s="286" t="s">
        <v>1924</v>
      </c>
      <c r="E1630" s="303"/>
      <c r="F1630" s="9" t="s">
        <v>1841</v>
      </c>
      <c r="G1630" s="303"/>
      <c r="H1630" s="664" t="s">
        <v>2285</v>
      </c>
      <c r="I1630" s="40">
        <v>45397</v>
      </c>
    </row>
    <row r="1631" spans="1:9" ht="157.5" x14ac:dyDescent="0.25">
      <c r="A1631" s="5" t="s">
        <v>1761</v>
      </c>
      <c r="B1631" s="36" t="s">
        <v>1762</v>
      </c>
      <c r="C1631" s="8" t="s">
        <v>93</v>
      </c>
      <c r="D1631" s="13" t="s">
        <v>2710</v>
      </c>
      <c r="E1631" s="20"/>
      <c r="F1631" s="10" t="s">
        <v>1744</v>
      </c>
      <c r="G1631" s="16"/>
      <c r="H1631" s="500" t="s">
        <v>1771</v>
      </c>
      <c r="I1631" s="40">
        <v>45392</v>
      </c>
    </row>
    <row r="1632" spans="1:9" ht="110.25" x14ac:dyDescent="0.2">
      <c r="A1632" s="21" t="s">
        <v>3765</v>
      </c>
      <c r="B1632" s="36" t="s">
        <v>3766</v>
      </c>
      <c r="C1632" s="930" t="s">
        <v>2770</v>
      </c>
      <c r="D1632" s="797" t="s">
        <v>2771</v>
      </c>
      <c r="E1632" s="9" t="s">
        <v>0</v>
      </c>
      <c r="F1632" s="302"/>
      <c r="G1632" s="303"/>
      <c r="H1632" s="8" t="s">
        <v>2</v>
      </c>
      <c r="I1632" s="40">
        <v>45491</v>
      </c>
    </row>
    <row r="1633" spans="1:9" ht="141.75" x14ac:dyDescent="0.2">
      <c r="A1633" s="21" t="s">
        <v>3768</v>
      </c>
      <c r="B1633" s="36" t="s">
        <v>3769</v>
      </c>
      <c r="C1633" s="930" t="s">
        <v>3767</v>
      </c>
      <c r="D1633" s="797" t="s">
        <v>3770</v>
      </c>
      <c r="E1633" s="9" t="s">
        <v>0</v>
      </c>
      <c r="F1633" s="302"/>
      <c r="G1633" s="303"/>
      <c r="H1633" s="8" t="s">
        <v>2</v>
      </c>
      <c r="I1633" s="40">
        <v>45491</v>
      </c>
    </row>
    <row r="1634" spans="1:9" ht="78.75" x14ac:dyDescent="0.2">
      <c r="A1634" s="5" t="s">
        <v>3392</v>
      </c>
      <c r="B1634" s="5" t="s">
        <v>3393</v>
      </c>
      <c r="C1634" s="869" t="s">
        <v>3394</v>
      </c>
      <c r="D1634" s="13" t="s">
        <v>3721</v>
      </c>
      <c r="E1634" s="9" t="s">
        <v>0</v>
      </c>
      <c r="F1634" s="41"/>
      <c r="G1634" s="41"/>
      <c r="H1634" s="8" t="s">
        <v>2</v>
      </c>
      <c r="I1634" s="40">
        <v>45477</v>
      </c>
    </row>
    <row r="1635" spans="1:9" ht="94.5" x14ac:dyDescent="0.2">
      <c r="A1635" s="11" t="s">
        <v>3392</v>
      </c>
      <c r="B1635" s="11" t="s">
        <v>3407</v>
      </c>
      <c r="C1635" s="940" t="s">
        <v>328</v>
      </c>
      <c r="D1635" s="12" t="s">
        <v>2055</v>
      </c>
      <c r="E1635" s="9" t="s">
        <v>0</v>
      </c>
      <c r="F1635" s="41"/>
      <c r="G1635" s="41"/>
      <c r="H1635" s="940" t="s">
        <v>3801</v>
      </c>
      <c r="I1635" s="40">
        <v>45492</v>
      </c>
    </row>
    <row r="1636" spans="1:9" ht="94.5" x14ac:dyDescent="0.2">
      <c r="A1636" s="11" t="s">
        <v>3392</v>
      </c>
      <c r="B1636" s="11" t="s">
        <v>3407</v>
      </c>
      <c r="C1636" s="940" t="s">
        <v>2838</v>
      </c>
      <c r="D1636" s="13" t="s">
        <v>2017</v>
      </c>
      <c r="E1636" s="9" t="s">
        <v>0</v>
      </c>
      <c r="F1636" s="41"/>
      <c r="G1636" s="41"/>
      <c r="H1636" s="940" t="s">
        <v>3801</v>
      </c>
      <c r="I1636" s="40">
        <v>45492</v>
      </c>
    </row>
    <row r="1637" spans="1:9" ht="94.5" x14ac:dyDescent="0.2">
      <c r="A1637" s="11" t="s">
        <v>3392</v>
      </c>
      <c r="B1637" s="11" t="s">
        <v>3407</v>
      </c>
      <c r="C1637" s="940" t="s">
        <v>3802</v>
      </c>
      <c r="D1637" s="797" t="s">
        <v>3055</v>
      </c>
      <c r="E1637" s="9" t="s">
        <v>0</v>
      </c>
      <c r="F1637" s="41"/>
      <c r="G1637" s="41"/>
      <c r="H1637" s="940" t="s">
        <v>3801</v>
      </c>
      <c r="I1637" s="40">
        <v>45492</v>
      </c>
    </row>
    <row r="1638" spans="1:9" s="4" customFormat="1" ht="83.25" customHeight="1" x14ac:dyDescent="0.2">
      <c r="A1638" s="11" t="s">
        <v>3392</v>
      </c>
      <c r="B1638" s="11" t="s">
        <v>3407</v>
      </c>
      <c r="C1638" s="940" t="s">
        <v>3056</v>
      </c>
      <c r="D1638" s="797" t="s">
        <v>3057</v>
      </c>
      <c r="E1638" s="9" t="s">
        <v>0</v>
      </c>
      <c r="F1638" s="41"/>
      <c r="G1638" s="41"/>
      <c r="H1638" s="940" t="s">
        <v>3801</v>
      </c>
      <c r="I1638" s="40">
        <v>45492</v>
      </c>
    </row>
    <row r="1639" spans="1:9" ht="78.75" x14ac:dyDescent="0.2">
      <c r="A1639" s="5" t="s">
        <v>3395</v>
      </c>
      <c r="B1639" s="5" t="s">
        <v>3396</v>
      </c>
      <c r="C1639" s="869" t="s">
        <v>3397</v>
      </c>
      <c r="D1639" s="13" t="s">
        <v>3398</v>
      </c>
      <c r="E1639" s="9" t="s">
        <v>0</v>
      </c>
      <c r="F1639" s="41"/>
      <c r="G1639" s="41"/>
      <c r="H1639" s="8" t="s">
        <v>2</v>
      </c>
      <c r="I1639" s="40">
        <v>45477</v>
      </c>
    </row>
    <row r="1640" spans="1:9" ht="126" x14ac:dyDescent="0.2">
      <c r="A1640" s="5" t="s">
        <v>3399</v>
      </c>
      <c r="B1640" s="5" t="s">
        <v>3400</v>
      </c>
      <c r="C1640" s="869" t="s">
        <v>3401</v>
      </c>
      <c r="D1640" s="13" t="s">
        <v>3402</v>
      </c>
      <c r="E1640" s="9" t="s">
        <v>0</v>
      </c>
      <c r="F1640" s="41"/>
      <c r="G1640" s="41"/>
      <c r="H1640" s="8" t="s">
        <v>2</v>
      </c>
      <c r="I1640" s="40">
        <v>45477</v>
      </c>
    </row>
    <row r="1641" spans="1:9" ht="78.75" x14ac:dyDescent="0.2">
      <c r="A1641" s="5" t="s">
        <v>3777</v>
      </c>
      <c r="B1641" s="5" t="s">
        <v>3778</v>
      </c>
      <c r="C1641" s="936" t="s">
        <v>3293</v>
      </c>
      <c r="D1641" s="797" t="s">
        <v>3294</v>
      </c>
      <c r="E1641" s="9" t="s">
        <v>0</v>
      </c>
      <c r="F1641" s="41"/>
      <c r="G1641" s="41"/>
      <c r="H1641" s="936" t="s">
        <v>2</v>
      </c>
      <c r="I1641" s="40">
        <v>45491</v>
      </c>
    </row>
    <row r="1642" spans="1:9" ht="94.5" x14ac:dyDescent="0.2">
      <c r="A1642" s="5" t="s">
        <v>3403</v>
      </c>
      <c r="B1642" s="5" t="s">
        <v>3404</v>
      </c>
      <c r="C1642" s="869" t="s">
        <v>3405</v>
      </c>
      <c r="D1642" s="13" t="s">
        <v>2596</v>
      </c>
      <c r="E1642" s="9" t="s">
        <v>0</v>
      </c>
      <c r="F1642" s="41"/>
      <c r="G1642" s="41"/>
      <c r="H1642" s="8" t="s">
        <v>2</v>
      </c>
      <c r="I1642" s="40">
        <v>45477</v>
      </c>
    </row>
    <row r="1643" spans="1:9" ht="63" x14ac:dyDescent="0.2">
      <c r="A1643" s="5" t="s">
        <v>3406</v>
      </c>
      <c r="B1643" s="5" t="s">
        <v>3407</v>
      </c>
      <c r="C1643" s="869" t="s">
        <v>3408</v>
      </c>
      <c r="D1643" s="13" t="s">
        <v>3411</v>
      </c>
      <c r="E1643" s="9" t="s">
        <v>0</v>
      </c>
      <c r="F1643" s="41"/>
      <c r="G1643" s="41"/>
      <c r="H1643" s="8" t="s">
        <v>2</v>
      </c>
      <c r="I1643" s="40">
        <v>45477</v>
      </c>
    </row>
    <row r="1644" spans="1:9" ht="96" customHeight="1" x14ac:dyDescent="0.2">
      <c r="A1644" s="3" t="s">
        <v>3620</v>
      </c>
      <c r="B1644" s="3" t="s">
        <v>3868</v>
      </c>
      <c r="C1644" s="955" t="s">
        <v>2833</v>
      </c>
      <c r="D1644" s="13" t="s">
        <v>3869</v>
      </c>
      <c r="E1644" s="9" t="s">
        <v>0</v>
      </c>
      <c r="F1644" s="41"/>
      <c r="G1644" s="41"/>
      <c r="H1644" s="8" t="s">
        <v>2</v>
      </c>
      <c r="I1644" s="40">
        <v>45496</v>
      </c>
    </row>
    <row r="1645" spans="1:9" ht="78.75" x14ac:dyDescent="0.2">
      <c r="A1645" s="3" t="s">
        <v>3620</v>
      </c>
      <c r="B1645" s="3" t="s">
        <v>3621</v>
      </c>
      <c r="C1645" s="8" t="s">
        <v>6</v>
      </c>
      <c r="D1645" s="13" t="s">
        <v>3622</v>
      </c>
      <c r="E1645" s="302"/>
      <c r="F1645" s="41"/>
      <c r="G1645" s="303" t="s">
        <v>3</v>
      </c>
      <c r="H1645" s="911" t="s">
        <v>3623</v>
      </c>
      <c r="I1645" s="40">
        <v>45489</v>
      </c>
    </row>
    <row r="1646" spans="1:9" ht="78.75" x14ac:dyDescent="0.2">
      <c r="A1646" s="11" t="s">
        <v>3620</v>
      </c>
      <c r="B1646" s="11" t="s">
        <v>3621</v>
      </c>
      <c r="C1646" s="934" t="s">
        <v>1677</v>
      </c>
      <c r="D1646" s="13" t="s">
        <v>3281</v>
      </c>
      <c r="E1646" s="41"/>
      <c r="F1646" s="41"/>
      <c r="G1646" s="9" t="s">
        <v>3</v>
      </c>
      <c r="H1646" s="934" t="s">
        <v>3882</v>
      </c>
      <c r="I1646" s="221">
        <v>45491</v>
      </c>
    </row>
    <row r="1647" spans="1:9" s="4" customFormat="1" ht="63" x14ac:dyDescent="0.2">
      <c r="A1647" s="11" t="s">
        <v>3620</v>
      </c>
      <c r="B1647" s="11" t="s">
        <v>3621</v>
      </c>
      <c r="C1647" s="942" t="s">
        <v>1677</v>
      </c>
      <c r="D1647" s="1003" t="s">
        <v>3281</v>
      </c>
      <c r="E1647" s="41"/>
      <c r="F1647" s="41"/>
      <c r="G1647" s="9" t="s">
        <v>3</v>
      </c>
      <c r="H1647" s="942" t="s">
        <v>3938</v>
      </c>
      <c r="I1647" s="221">
        <v>45502</v>
      </c>
    </row>
    <row r="1648" spans="1:9" ht="63" x14ac:dyDescent="0.2">
      <c r="A1648" s="5" t="s">
        <v>3409</v>
      </c>
      <c r="B1648" s="5" t="s">
        <v>3410</v>
      </c>
      <c r="C1648" s="869" t="s">
        <v>3412</v>
      </c>
      <c r="D1648" s="13" t="s">
        <v>3411</v>
      </c>
      <c r="E1648" s="9" t="s">
        <v>0</v>
      </c>
      <c r="F1648" s="41"/>
      <c r="G1648" s="41"/>
      <c r="H1648" s="8" t="s">
        <v>2</v>
      </c>
      <c r="I1648" s="40">
        <v>45477</v>
      </c>
    </row>
    <row r="1649" spans="1:9" ht="111.75" customHeight="1" x14ac:dyDescent="0.2">
      <c r="A1649" s="5" t="s">
        <v>3413</v>
      </c>
      <c r="B1649" s="5" t="s">
        <v>3414</v>
      </c>
      <c r="C1649" s="869" t="s">
        <v>3415</v>
      </c>
      <c r="D1649" s="13" t="s">
        <v>3416</v>
      </c>
      <c r="E1649" s="9" t="s">
        <v>0</v>
      </c>
      <c r="F1649" s="41"/>
      <c r="G1649" s="41"/>
      <c r="H1649" s="8" t="s">
        <v>2</v>
      </c>
      <c r="I1649" s="40">
        <v>45477</v>
      </c>
    </row>
    <row r="1650" spans="1:9" ht="39" customHeight="1" x14ac:dyDescent="0.2">
      <c r="A1650" s="5" t="s">
        <v>3417</v>
      </c>
      <c r="B1650" s="5" t="s">
        <v>3418</v>
      </c>
      <c r="C1650" s="869" t="s">
        <v>3419</v>
      </c>
      <c r="D1650" s="13" t="s">
        <v>3420</v>
      </c>
      <c r="E1650" s="9" t="s">
        <v>0</v>
      </c>
      <c r="F1650" s="41"/>
      <c r="G1650" s="41"/>
      <c r="H1650" s="8" t="s">
        <v>2</v>
      </c>
      <c r="I1650" s="40">
        <v>45477</v>
      </c>
    </row>
    <row r="1651" spans="1:9" s="4" customFormat="1" ht="66.75" customHeight="1" x14ac:dyDescent="0.2">
      <c r="A1651" s="11" t="s">
        <v>3417</v>
      </c>
      <c r="B1651" s="11" t="s">
        <v>3432</v>
      </c>
      <c r="C1651" s="940" t="s">
        <v>328</v>
      </c>
      <c r="D1651" s="12" t="s">
        <v>2055</v>
      </c>
      <c r="E1651" s="9" t="s">
        <v>0</v>
      </c>
      <c r="F1651" s="41"/>
      <c r="G1651" s="41"/>
      <c r="H1651" s="940" t="s">
        <v>3801</v>
      </c>
      <c r="I1651" s="40">
        <v>45492</v>
      </c>
    </row>
    <row r="1652" spans="1:9" ht="94.5" x14ac:dyDescent="0.2">
      <c r="A1652" s="11" t="s">
        <v>3417</v>
      </c>
      <c r="B1652" s="11" t="s">
        <v>3432</v>
      </c>
      <c r="C1652" s="940" t="s">
        <v>2838</v>
      </c>
      <c r="D1652" s="13" t="s">
        <v>2017</v>
      </c>
      <c r="E1652" s="9" t="s">
        <v>0</v>
      </c>
      <c r="F1652" s="41"/>
      <c r="G1652" s="41"/>
      <c r="H1652" s="940" t="s">
        <v>3801</v>
      </c>
      <c r="I1652" s="40">
        <v>45492</v>
      </c>
    </row>
    <row r="1653" spans="1:9" ht="94.5" x14ac:dyDescent="0.2">
      <c r="A1653" s="11" t="s">
        <v>3417</v>
      </c>
      <c r="B1653" s="11" t="s">
        <v>3432</v>
      </c>
      <c r="C1653" s="940" t="s">
        <v>3802</v>
      </c>
      <c r="D1653" s="797" t="s">
        <v>3055</v>
      </c>
      <c r="E1653" s="9" t="s">
        <v>0</v>
      </c>
      <c r="F1653" s="41"/>
      <c r="G1653" s="41"/>
      <c r="H1653" s="940" t="s">
        <v>3801</v>
      </c>
      <c r="I1653" s="40">
        <v>45492</v>
      </c>
    </row>
    <row r="1654" spans="1:9" ht="94.5" x14ac:dyDescent="0.2">
      <c r="A1654" s="11" t="s">
        <v>3417</v>
      </c>
      <c r="B1654" s="11" t="s">
        <v>3432</v>
      </c>
      <c r="C1654" s="940" t="s">
        <v>3056</v>
      </c>
      <c r="D1654" s="797" t="s">
        <v>3811</v>
      </c>
      <c r="E1654" s="9" t="s">
        <v>0</v>
      </c>
      <c r="F1654" s="41"/>
      <c r="G1654" s="41"/>
      <c r="H1654" s="940" t="s">
        <v>3801</v>
      </c>
      <c r="I1654" s="40">
        <v>45492</v>
      </c>
    </row>
    <row r="1655" spans="1:9" ht="63" x14ac:dyDescent="0.2">
      <c r="A1655" s="5" t="s">
        <v>3421</v>
      </c>
      <c r="B1655" s="5" t="s">
        <v>3422</v>
      </c>
      <c r="C1655" s="869" t="s">
        <v>1165</v>
      </c>
      <c r="D1655" s="13" t="s">
        <v>3423</v>
      </c>
      <c r="E1655" s="9" t="s">
        <v>0</v>
      </c>
      <c r="F1655" s="41"/>
      <c r="G1655" s="41"/>
      <c r="H1655" s="8" t="s">
        <v>2</v>
      </c>
      <c r="I1655" s="40">
        <v>45477</v>
      </c>
    </row>
    <row r="1656" spans="1:9" ht="110.25" x14ac:dyDescent="0.2">
      <c r="A1656" s="5" t="s">
        <v>3424</v>
      </c>
      <c r="B1656" s="5" t="s">
        <v>3425</v>
      </c>
      <c r="C1656" s="869" t="s">
        <v>1126</v>
      </c>
      <c r="D1656" s="13" t="s">
        <v>3426</v>
      </c>
      <c r="E1656" s="9" t="s">
        <v>0</v>
      </c>
      <c r="F1656" s="41"/>
      <c r="G1656" s="41"/>
      <c r="H1656" s="8" t="s">
        <v>2</v>
      </c>
      <c r="I1656" s="40">
        <v>45477</v>
      </c>
    </row>
    <row r="1657" spans="1:9" ht="78.75" x14ac:dyDescent="0.2">
      <c r="A1657" s="5" t="s">
        <v>3779</v>
      </c>
      <c r="B1657" s="5" t="s">
        <v>3780</v>
      </c>
      <c r="C1657" s="936" t="s">
        <v>3297</v>
      </c>
      <c r="D1657" s="797" t="s">
        <v>3812</v>
      </c>
      <c r="E1657" s="9" t="s">
        <v>0</v>
      </c>
      <c r="F1657" s="41"/>
      <c r="G1657" s="41"/>
      <c r="H1657" s="936" t="s">
        <v>2</v>
      </c>
      <c r="I1657" s="40">
        <v>45491</v>
      </c>
    </row>
    <row r="1658" spans="1:9" ht="63" x14ac:dyDescent="0.2">
      <c r="A1658" s="5" t="s">
        <v>3427</v>
      </c>
      <c r="B1658" s="5" t="s">
        <v>3428</v>
      </c>
      <c r="C1658" s="869" t="s">
        <v>3429</v>
      </c>
      <c r="D1658" s="13" t="s">
        <v>3430</v>
      </c>
      <c r="E1658" s="9" t="s">
        <v>0</v>
      </c>
      <c r="F1658" s="41"/>
      <c r="G1658" s="41"/>
      <c r="H1658" s="8" t="s">
        <v>2</v>
      </c>
      <c r="I1658" s="40">
        <v>45477</v>
      </c>
    </row>
    <row r="1659" spans="1:9" ht="47.25" x14ac:dyDescent="0.2">
      <c r="A1659" s="5" t="s">
        <v>3431</v>
      </c>
      <c r="B1659" s="5" t="s">
        <v>3432</v>
      </c>
      <c r="C1659" s="869" t="s">
        <v>3433</v>
      </c>
      <c r="D1659" s="13" t="s">
        <v>3434</v>
      </c>
      <c r="E1659" s="9" t="s">
        <v>0</v>
      </c>
      <c r="F1659" s="41"/>
      <c r="G1659" s="41"/>
      <c r="H1659" s="8" t="s">
        <v>2</v>
      </c>
      <c r="I1659" s="40">
        <v>45477</v>
      </c>
    </row>
    <row r="1660" spans="1:9" s="4" customFormat="1" ht="47.25" customHeight="1" x14ac:dyDescent="0.2">
      <c r="A1660" s="980" t="s">
        <v>4029</v>
      </c>
      <c r="B1660" s="980" t="s">
        <v>4031</v>
      </c>
      <c r="C1660" s="980" t="s">
        <v>6</v>
      </c>
      <c r="D1660" s="12" t="s">
        <v>4032</v>
      </c>
      <c r="E1660" s="303"/>
      <c r="F1660" s="9" t="s">
        <v>4</v>
      </c>
      <c r="G1660" s="303"/>
      <c r="H1660" s="980" t="s">
        <v>4033</v>
      </c>
      <c r="I1660" s="40">
        <v>45504</v>
      </c>
    </row>
    <row r="1661" spans="1:9" s="6" customFormat="1" ht="141.75" x14ac:dyDescent="0.2">
      <c r="A1661" s="11" t="s">
        <v>4029</v>
      </c>
      <c r="B1661" s="979" t="s">
        <v>4030</v>
      </c>
      <c r="C1661" s="979" t="s">
        <v>1</v>
      </c>
      <c r="D1661" s="69" t="s">
        <v>4040</v>
      </c>
      <c r="E1661" s="70"/>
      <c r="F1661" s="9" t="s">
        <v>4</v>
      </c>
      <c r="G1661" s="41"/>
      <c r="H1661" s="979" t="s">
        <v>4028</v>
      </c>
      <c r="I1661" s="40">
        <v>45504</v>
      </c>
    </row>
    <row r="1662" spans="1:9" s="6" customFormat="1" ht="201" customHeight="1" x14ac:dyDescent="0.2">
      <c r="A1662" s="11" t="s">
        <v>4038</v>
      </c>
      <c r="B1662" s="11" t="s">
        <v>4031</v>
      </c>
      <c r="C1662" s="982" t="s">
        <v>1</v>
      </c>
      <c r="D1662" s="13" t="s">
        <v>4043</v>
      </c>
      <c r="E1662" s="70"/>
      <c r="F1662" s="9" t="s">
        <v>1841</v>
      </c>
      <c r="G1662" s="41"/>
      <c r="H1662" s="982" t="s">
        <v>4039</v>
      </c>
      <c r="I1662" s="40">
        <v>45504</v>
      </c>
    </row>
    <row r="1663" spans="1:9" s="4" customFormat="1" ht="159" customHeight="1" x14ac:dyDescent="0.2">
      <c r="A1663" s="983" t="s">
        <v>4041</v>
      </c>
      <c r="B1663" s="983" t="s">
        <v>4031</v>
      </c>
      <c r="C1663" s="8" t="s">
        <v>1</v>
      </c>
      <c r="D1663" s="13" t="s">
        <v>4044</v>
      </c>
      <c r="E1663" s="41"/>
      <c r="F1663" s="45"/>
      <c r="G1663" s="9" t="s">
        <v>3</v>
      </c>
      <c r="H1663" s="983" t="s">
        <v>4042</v>
      </c>
      <c r="I1663" s="40">
        <v>45504</v>
      </c>
    </row>
    <row r="1664" spans="1:9" ht="66" customHeight="1" x14ac:dyDescent="0.2">
      <c r="A1664" s="3" t="s">
        <v>4045</v>
      </c>
      <c r="B1664" s="3" t="s">
        <v>4046</v>
      </c>
      <c r="C1664" s="8" t="s">
        <v>1</v>
      </c>
      <c r="D1664" s="14" t="s">
        <v>4047</v>
      </c>
      <c r="E1664" s="41"/>
      <c r="F1664" s="9" t="s">
        <v>4</v>
      </c>
      <c r="G1664" s="41"/>
      <c r="H1664" s="984" t="s">
        <v>2873</v>
      </c>
      <c r="I1664" s="40">
        <v>45504</v>
      </c>
    </row>
    <row r="1665" spans="1:9" ht="78.75" x14ac:dyDescent="0.2">
      <c r="A1665" s="5" t="s">
        <v>3435</v>
      </c>
      <c r="B1665" s="5" t="s">
        <v>3436</v>
      </c>
      <c r="C1665" s="869" t="s">
        <v>3437</v>
      </c>
      <c r="D1665" s="13" t="s">
        <v>3813</v>
      </c>
      <c r="E1665" s="9" t="s">
        <v>0</v>
      </c>
      <c r="F1665" s="41"/>
      <c r="G1665" s="41"/>
      <c r="H1665" s="8" t="s">
        <v>2</v>
      </c>
      <c r="I1665" s="40">
        <v>45477</v>
      </c>
    </row>
    <row r="1666" spans="1:9" ht="47.25" x14ac:dyDescent="0.2">
      <c r="A1666" s="5" t="s">
        <v>4057</v>
      </c>
      <c r="B1666" s="5" t="s">
        <v>1964</v>
      </c>
      <c r="C1666" s="8" t="s">
        <v>1</v>
      </c>
      <c r="D1666" s="13" t="s">
        <v>4058</v>
      </c>
      <c r="F1666" s="9" t="s">
        <v>4</v>
      </c>
      <c r="H1666" s="990" t="s">
        <v>2873</v>
      </c>
      <c r="I1666" s="40">
        <v>45504</v>
      </c>
    </row>
    <row r="1667" spans="1:9" ht="78.75" x14ac:dyDescent="0.2">
      <c r="A1667" s="5" t="s">
        <v>3438</v>
      </c>
      <c r="B1667" s="5" t="s">
        <v>3439</v>
      </c>
      <c r="C1667" s="869" t="s">
        <v>3440</v>
      </c>
      <c r="D1667" s="13" t="s">
        <v>3441</v>
      </c>
      <c r="E1667" s="9" t="s">
        <v>0</v>
      </c>
      <c r="F1667" s="41"/>
      <c r="G1667" s="41"/>
      <c r="H1667" s="8" t="s">
        <v>2</v>
      </c>
      <c r="I1667" s="40">
        <v>45477</v>
      </c>
    </row>
    <row r="1668" spans="1:9" ht="63" x14ac:dyDescent="0.2">
      <c r="A1668" s="5" t="s">
        <v>3442</v>
      </c>
      <c r="B1668" s="5" t="s">
        <v>3443</v>
      </c>
      <c r="C1668" s="869" t="s">
        <v>3444</v>
      </c>
      <c r="D1668" s="13" t="s">
        <v>3124</v>
      </c>
      <c r="E1668" s="9" t="s">
        <v>0</v>
      </c>
      <c r="F1668" s="41"/>
      <c r="G1668" s="41"/>
      <c r="H1668" s="8" t="s">
        <v>2</v>
      </c>
      <c r="I1668" s="40">
        <v>45477</v>
      </c>
    </row>
    <row r="1669" spans="1:9" ht="94.5" x14ac:dyDescent="0.2">
      <c r="A1669" s="5" t="s">
        <v>3445</v>
      </c>
      <c r="B1669" s="5" t="s">
        <v>3446</v>
      </c>
      <c r="C1669" s="869" t="s">
        <v>3447</v>
      </c>
      <c r="D1669" s="13" t="s">
        <v>3814</v>
      </c>
      <c r="E1669" s="9" t="s">
        <v>0</v>
      </c>
      <c r="F1669" s="41"/>
      <c r="G1669" s="41"/>
      <c r="H1669" s="8" t="s">
        <v>2</v>
      </c>
      <c r="I1669" s="40">
        <v>45477</v>
      </c>
    </row>
    <row r="1670" spans="1:9" ht="110.25" x14ac:dyDescent="0.2">
      <c r="A1670" s="5" t="s">
        <v>3448</v>
      </c>
      <c r="B1670" s="5" t="s">
        <v>3449</v>
      </c>
      <c r="C1670" s="869" t="s">
        <v>3450</v>
      </c>
      <c r="D1670" s="13" t="s">
        <v>3451</v>
      </c>
      <c r="E1670" s="9" t="s">
        <v>0</v>
      </c>
      <c r="F1670" s="41"/>
      <c r="G1670" s="41"/>
      <c r="H1670" s="8" t="s">
        <v>2</v>
      </c>
      <c r="I1670" s="40">
        <v>45477</v>
      </c>
    </row>
    <row r="1671" spans="1:9" ht="173.25" x14ac:dyDescent="0.2">
      <c r="A1671" s="11" t="s">
        <v>3781</v>
      </c>
      <c r="B1671" s="11" t="s">
        <v>3782</v>
      </c>
      <c r="C1671" s="936" t="s">
        <v>3301</v>
      </c>
      <c r="D1671" s="797" t="s">
        <v>3302</v>
      </c>
      <c r="E1671" s="9" t="s">
        <v>0</v>
      </c>
      <c r="F1671" s="41"/>
      <c r="G1671" s="41"/>
      <c r="H1671" s="936" t="s">
        <v>2</v>
      </c>
      <c r="I1671" s="40">
        <v>45491</v>
      </c>
    </row>
    <row r="1672" spans="1:9" ht="132.75" customHeight="1" x14ac:dyDescent="0.2">
      <c r="A1672" s="5" t="s">
        <v>3452</v>
      </c>
      <c r="B1672" s="5" t="s">
        <v>3453</v>
      </c>
      <c r="C1672" s="869" t="s">
        <v>3454</v>
      </c>
      <c r="D1672" s="13" t="s">
        <v>3455</v>
      </c>
      <c r="E1672" s="9" t="s">
        <v>0</v>
      </c>
      <c r="F1672" s="41"/>
      <c r="G1672" s="41"/>
      <c r="H1672" s="8" t="s">
        <v>2</v>
      </c>
      <c r="I1672" s="40">
        <v>45477</v>
      </c>
    </row>
    <row r="1673" spans="1:9" ht="78.75" x14ac:dyDescent="0.2">
      <c r="A1673" s="5" t="s">
        <v>3456</v>
      </c>
      <c r="B1673" s="5" t="s">
        <v>3457</v>
      </c>
      <c r="C1673" s="869" t="s">
        <v>3458</v>
      </c>
      <c r="D1673" s="13" t="s">
        <v>3459</v>
      </c>
      <c r="E1673" s="9" t="s">
        <v>0</v>
      </c>
      <c r="F1673" s="41"/>
      <c r="G1673" s="41"/>
      <c r="H1673" s="8" t="s">
        <v>2</v>
      </c>
      <c r="I1673" s="40">
        <v>45477</v>
      </c>
    </row>
    <row r="1674" spans="1:9" ht="110.25" x14ac:dyDescent="0.2">
      <c r="A1674" s="5" t="s">
        <v>3823</v>
      </c>
      <c r="B1674" s="5" t="s">
        <v>3824</v>
      </c>
      <c r="C1674" s="944" t="s">
        <v>3825</v>
      </c>
      <c r="D1674" s="13" t="s">
        <v>3826</v>
      </c>
      <c r="E1674" s="9" t="s">
        <v>0</v>
      </c>
      <c r="F1674" s="41"/>
      <c r="G1674" s="41"/>
      <c r="H1674" s="8" t="s">
        <v>2</v>
      </c>
      <c r="I1674" s="40">
        <v>45495</v>
      </c>
    </row>
    <row r="1675" spans="1:9" ht="110.25" customHeight="1" x14ac:dyDescent="0.2">
      <c r="A1675" s="5" t="s">
        <v>3823</v>
      </c>
      <c r="B1675" s="5" t="s">
        <v>4059</v>
      </c>
      <c r="C1675" s="996" t="s">
        <v>1</v>
      </c>
      <c r="D1675" s="65" t="s">
        <v>4066</v>
      </c>
      <c r="E1675" s="41"/>
      <c r="F1675" s="121" t="s">
        <v>4</v>
      </c>
      <c r="G1675" s="70"/>
      <c r="H1675" s="997" t="s">
        <v>4067</v>
      </c>
      <c r="I1675" s="40">
        <v>45505</v>
      </c>
    </row>
    <row r="1676" spans="1:9" ht="63" x14ac:dyDescent="0.2">
      <c r="A1676" s="3" t="s">
        <v>3823</v>
      </c>
      <c r="B1676" s="3" t="s">
        <v>3937</v>
      </c>
      <c r="C1676" s="994" t="s">
        <v>1</v>
      </c>
      <c r="D1676" s="12" t="s">
        <v>4054</v>
      </c>
      <c r="E1676" s="303"/>
      <c r="F1676" s="9" t="s">
        <v>4</v>
      </c>
      <c r="G1676" s="41"/>
      <c r="H1676" s="995" t="s">
        <v>4065</v>
      </c>
      <c r="I1676" s="40">
        <v>45505</v>
      </c>
    </row>
    <row r="1677" spans="1:9" s="4" customFormat="1" ht="118.5" customHeight="1" x14ac:dyDescent="0.2">
      <c r="A1677" s="5" t="s">
        <v>3460</v>
      </c>
      <c r="B1677" s="5" t="s">
        <v>3461</v>
      </c>
      <c r="C1677" s="869" t="s">
        <v>3462</v>
      </c>
      <c r="D1677" s="13" t="s">
        <v>1569</v>
      </c>
      <c r="E1677" s="9" t="s">
        <v>0</v>
      </c>
      <c r="F1677" s="41"/>
      <c r="G1677" s="41"/>
      <c r="H1677" s="8" t="s">
        <v>2</v>
      </c>
      <c r="I1677" s="40">
        <v>45477</v>
      </c>
    </row>
    <row r="1678" spans="1:9" ht="63" x14ac:dyDescent="0.2">
      <c r="A1678" s="5" t="s">
        <v>3463</v>
      </c>
      <c r="B1678" s="5" t="s">
        <v>3464</v>
      </c>
      <c r="C1678" s="869" t="s">
        <v>3465</v>
      </c>
      <c r="D1678" s="13" t="s">
        <v>1487</v>
      </c>
      <c r="E1678" s="9" t="s">
        <v>0</v>
      </c>
      <c r="F1678" s="41"/>
      <c r="G1678" s="41"/>
      <c r="H1678" s="8" t="s">
        <v>2</v>
      </c>
      <c r="I1678" s="40">
        <v>45477</v>
      </c>
    </row>
    <row r="1679" spans="1:9" ht="47.25" x14ac:dyDescent="0.2">
      <c r="A1679" s="5" t="s">
        <v>3823</v>
      </c>
      <c r="B1679" s="5" t="s">
        <v>4059</v>
      </c>
      <c r="C1679" s="991" t="s">
        <v>1</v>
      </c>
      <c r="D1679" s="13" t="s">
        <v>4060</v>
      </c>
      <c r="E1679" s="41"/>
      <c r="F1679" s="121" t="s">
        <v>1841</v>
      </c>
      <c r="G1679" s="70"/>
      <c r="H1679" s="529" t="s">
        <v>3841</v>
      </c>
      <c r="I1679" s="40">
        <v>45505</v>
      </c>
    </row>
    <row r="1680" spans="1:9" ht="47.25" x14ac:dyDescent="0.2">
      <c r="A1680" s="5" t="s">
        <v>3466</v>
      </c>
      <c r="B1680" s="5" t="s">
        <v>3467</v>
      </c>
      <c r="C1680" s="869" t="s">
        <v>3468</v>
      </c>
      <c r="D1680" s="13" t="s">
        <v>2604</v>
      </c>
      <c r="E1680" s="9" t="s">
        <v>0</v>
      </c>
      <c r="F1680" s="41"/>
      <c r="G1680" s="41"/>
      <c r="H1680" s="8" t="s">
        <v>2</v>
      </c>
      <c r="I1680" s="40">
        <v>45477</v>
      </c>
    </row>
    <row r="1681" spans="1:9" ht="78.75" x14ac:dyDescent="0.2">
      <c r="A1681" s="5" t="s">
        <v>3469</v>
      </c>
      <c r="B1681" s="5" t="s">
        <v>3470</v>
      </c>
      <c r="C1681" s="869" t="s">
        <v>3471</v>
      </c>
      <c r="D1681" s="13" t="s">
        <v>2626</v>
      </c>
      <c r="E1681" s="9" t="s">
        <v>0</v>
      </c>
      <c r="F1681" s="41"/>
      <c r="G1681" s="41"/>
      <c r="H1681" s="8" t="s">
        <v>2</v>
      </c>
      <c r="I1681" s="40">
        <v>45477</v>
      </c>
    </row>
    <row r="1682" spans="1:9" ht="189" x14ac:dyDescent="0.2">
      <c r="A1682" s="5" t="s">
        <v>3472</v>
      </c>
      <c r="B1682" s="5" t="s">
        <v>3473</v>
      </c>
      <c r="C1682" s="869" t="s">
        <v>3474</v>
      </c>
      <c r="D1682" s="13" t="s">
        <v>3475</v>
      </c>
      <c r="E1682" s="9" t="s">
        <v>0</v>
      </c>
      <c r="F1682" s="41"/>
      <c r="G1682" s="41"/>
      <c r="H1682" s="8" t="s">
        <v>2</v>
      </c>
      <c r="I1682" s="40">
        <v>45477</v>
      </c>
    </row>
    <row r="1683" spans="1:9" ht="78.75" x14ac:dyDescent="0.2">
      <c r="A1683" s="5" t="s">
        <v>3783</v>
      </c>
      <c r="B1683" s="5" t="s">
        <v>3784</v>
      </c>
      <c r="C1683" s="936" t="s">
        <v>3305</v>
      </c>
      <c r="D1683" s="797" t="s">
        <v>2609</v>
      </c>
      <c r="E1683" s="9" t="s">
        <v>0</v>
      </c>
      <c r="F1683" s="41"/>
      <c r="G1683" s="41"/>
      <c r="H1683" s="936" t="s">
        <v>2</v>
      </c>
      <c r="I1683" s="40">
        <v>45491</v>
      </c>
    </row>
    <row r="1684" spans="1:9" ht="126" x14ac:dyDescent="0.2">
      <c r="A1684" s="5" t="s">
        <v>3476</v>
      </c>
      <c r="B1684" s="5" t="s">
        <v>3477</v>
      </c>
      <c r="C1684" s="869" t="s">
        <v>1072</v>
      </c>
      <c r="D1684" s="13" t="s">
        <v>3800</v>
      </c>
      <c r="E1684" s="9" t="s">
        <v>0</v>
      </c>
      <c r="F1684" s="41"/>
      <c r="G1684" s="41"/>
      <c r="H1684" s="8" t="s">
        <v>2</v>
      </c>
      <c r="I1684" s="40">
        <v>45477</v>
      </c>
    </row>
    <row r="1685" spans="1:9" ht="47.25" x14ac:dyDescent="0.2">
      <c r="A1685" s="5" t="s">
        <v>3478</v>
      </c>
      <c r="B1685" s="5" t="s">
        <v>3479</v>
      </c>
      <c r="C1685" s="869" t="s">
        <v>3480</v>
      </c>
      <c r="D1685" s="13" t="s">
        <v>3481</v>
      </c>
      <c r="E1685" s="9" t="s">
        <v>0</v>
      </c>
      <c r="F1685" s="41"/>
      <c r="G1685" s="41"/>
      <c r="H1685" s="8" t="s">
        <v>2</v>
      </c>
      <c r="I1685" s="40">
        <v>45477</v>
      </c>
    </row>
    <row r="1686" spans="1:9" ht="110.25" x14ac:dyDescent="0.2">
      <c r="A1686" s="11" t="s">
        <v>3797</v>
      </c>
      <c r="B1686" s="36" t="s">
        <v>3798</v>
      </c>
      <c r="C1686" s="938" t="s">
        <v>6</v>
      </c>
      <c r="D1686" s="12" t="s">
        <v>1960</v>
      </c>
      <c r="E1686" s="303"/>
      <c r="F1686" s="303"/>
      <c r="G1686" s="9" t="s">
        <v>3</v>
      </c>
      <c r="H1686" s="938" t="s">
        <v>3799</v>
      </c>
      <c r="I1686" s="40">
        <v>45492</v>
      </c>
    </row>
    <row r="1687" spans="1:9" s="4" customFormat="1" ht="57.75" customHeight="1" x14ac:dyDescent="0.2">
      <c r="A1687" s="3" t="s">
        <v>3864</v>
      </c>
      <c r="B1687" s="3" t="s">
        <v>3865</v>
      </c>
      <c r="C1687" s="954" t="s">
        <v>3866</v>
      </c>
      <c r="D1687" s="13" t="s">
        <v>3867</v>
      </c>
      <c r="E1687" s="905" t="s">
        <v>0</v>
      </c>
      <c r="F1687" s="303"/>
      <c r="G1687" s="303"/>
      <c r="H1687" s="954" t="s">
        <v>2</v>
      </c>
      <c r="I1687" s="40">
        <v>45496</v>
      </c>
    </row>
    <row r="1688" spans="1:9" ht="94.5" x14ac:dyDescent="0.2">
      <c r="A1688" s="11" t="s">
        <v>3797</v>
      </c>
      <c r="B1688" s="11" t="s">
        <v>3798</v>
      </c>
      <c r="C1688" s="942" t="s">
        <v>1677</v>
      </c>
      <c r="D1688" s="212" t="s">
        <v>3281</v>
      </c>
      <c r="E1688" s="41"/>
      <c r="F1688" s="41"/>
      <c r="G1688" s="9" t="s">
        <v>3</v>
      </c>
      <c r="H1688" s="942" t="s">
        <v>3815</v>
      </c>
      <c r="I1688" s="221">
        <v>45491</v>
      </c>
    </row>
    <row r="1689" spans="1:9" ht="209.25" customHeight="1" x14ac:dyDescent="0.2">
      <c r="A1689" s="11" t="s">
        <v>3797</v>
      </c>
      <c r="B1689" s="11" t="s">
        <v>3798</v>
      </c>
      <c r="C1689" s="1002" t="s">
        <v>2031</v>
      </c>
      <c r="D1689" s="13" t="s">
        <v>4074</v>
      </c>
      <c r="E1689" s="41"/>
      <c r="F1689" s="41"/>
      <c r="G1689" s="9" t="s">
        <v>3</v>
      </c>
      <c r="H1689" s="1002" t="s">
        <v>4073</v>
      </c>
      <c r="I1689" s="221">
        <v>45506</v>
      </c>
    </row>
    <row r="1690" spans="1:9" ht="72" customHeight="1" x14ac:dyDescent="0.2">
      <c r="A1690" s="11" t="s">
        <v>3797</v>
      </c>
      <c r="B1690" s="11" t="s">
        <v>1852</v>
      </c>
      <c r="C1690" s="1002" t="s">
        <v>2031</v>
      </c>
      <c r="D1690" s="13" t="s">
        <v>4076</v>
      </c>
      <c r="E1690" s="41"/>
      <c r="F1690" s="9" t="s">
        <v>4</v>
      </c>
      <c r="G1690" s="41"/>
      <c r="H1690" s="1002" t="s">
        <v>4075</v>
      </c>
      <c r="I1690" s="221">
        <v>45506</v>
      </c>
    </row>
    <row r="1691" spans="1:9" ht="31.5" x14ac:dyDescent="0.2">
      <c r="A1691" s="11" t="s">
        <v>3797</v>
      </c>
      <c r="B1691" s="11" t="s">
        <v>1762</v>
      </c>
      <c r="C1691" s="999" t="s">
        <v>2031</v>
      </c>
      <c r="D1691" s="13" t="s">
        <v>4070</v>
      </c>
      <c r="E1691" s="41"/>
      <c r="F1691" s="9" t="s">
        <v>4</v>
      </c>
      <c r="G1691" s="41"/>
      <c r="H1691" s="999" t="s">
        <v>4071</v>
      </c>
      <c r="I1691" s="221">
        <v>45505</v>
      </c>
    </row>
    <row r="1692" spans="1:9" ht="66" customHeight="1" x14ac:dyDescent="0.2">
      <c r="A1692" s="5" t="s">
        <v>3940</v>
      </c>
      <c r="B1692" s="36" t="s">
        <v>3941</v>
      </c>
      <c r="C1692" s="100" t="s">
        <v>1</v>
      </c>
      <c r="D1692" s="13" t="s">
        <v>2532</v>
      </c>
      <c r="E1692" s="41"/>
      <c r="F1692" s="9" t="s">
        <v>1841</v>
      </c>
      <c r="G1692" s="41"/>
      <c r="H1692" s="969" t="s">
        <v>3872</v>
      </c>
      <c r="I1692" s="221">
        <v>45502</v>
      </c>
    </row>
    <row r="1693" spans="1:9" ht="78.75" x14ac:dyDescent="0.2">
      <c r="A1693" s="11" t="s">
        <v>3798</v>
      </c>
      <c r="B1693" s="11" t="s">
        <v>3820</v>
      </c>
      <c r="C1693" s="100" t="s">
        <v>3821</v>
      </c>
      <c r="D1693" s="13" t="s">
        <v>3822</v>
      </c>
      <c r="E1693" s="9" t="s">
        <v>0</v>
      </c>
      <c r="F1693" s="41"/>
      <c r="G1693" s="41"/>
      <c r="H1693" s="8" t="s">
        <v>2</v>
      </c>
      <c r="I1693" s="40">
        <v>45495</v>
      </c>
    </row>
    <row r="1694" spans="1:9" ht="98.25" customHeight="1" x14ac:dyDescent="0.2">
      <c r="A1694" s="5" t="s">
        <v>3901</v>
      </c>
      <c r="B1694" s="5" t="s">
        <v>3902</v>
      </c>
      <c r="C1694" s="964" t="s">
        <v>3903</v>
      </c>
      <c r="D1694" s="13" t="s">
        <v>3904</v>
      </c>
      <c r="E1694" s="9" t="s">
        <v>0</v>
      </c>
      <c r="F1694" s="41"/>
      <c r="G1694" s="41"/>
      <c r="H1694" s="8" t="s">
        <v>2</v>
      </c>
      <c r="I1694" s="40">
        <v>45499</v>
      </c>
    </row>
    <row r="1695" spans="1:9" ht="164.25" customHeight="1" x14ac:dyDescent="0.2">
      <c r="A1695" s="5" t="s">
        <v>3911</v>
      </c>
      <c r="B1695" s="5" t="s">
        <v>3912</v>
      </c>
      <c r="C1695" s="964" t="s">
        <v>3905</v>
      </c>
      <c r="D1695" s="13" t="s">
        <v>3663</v>
      </c>
      <c r="E1695" s="9" t="s">
        <v>0</v>
      </c>
      <c r="F1695" s="41"/>
      <c r="G1695" s="41"/>
      <c r="H1695" s="8" t="s">
        <v>2</v>
      </c>
      <c r="I1695" s="40">
        <v>45499</v>
      </c>
    </row>
    <row r="1696" spans="1:9" ht="112.5" customHeight="1" x14ac:dyDescent="0.2">
      <c r="A1696" s="5" t="s">
        <v>3913</v>
      </c>
      <c r="B1696" s="5" t="s">
        <v>3914</v>
      </c>
      <c r="C1696" s="964" t="s">
        <v>3906</v>
      </c>
      <c r="D1696" s="13" t="s">
        <v>2019</v>
      </c>
      <c r="E1696" s="9" t="s">
        <v>0</v>
      </c>
      <c r="F1696" s="41"/>
      <c r="G1696" s="41"/>
      <c r="H1696" s="8" t="s">
        <v>2</v>
      </c>
      <c r="I1696" s="40">
        <v>45499</v>
      </c>
    </row>
    <row r="1697" spans="1:9" ht="102" customHeight="1" x14ac:dyDescent="0.2">
      <c r="A1697" s="5" t="s">
        <v>3915</v>
      </c>
      <c r="B1697" s="5" t="s">
        <v>3916</v>
      </c>
      <c r="C1697" s="964" t="s">
        <v>3907</v>
      </c>
      <c r="D1697" s="13" t="s">
        <v>3908</v>
      </c>
      <c r="E1697" s="9" t="s">
        <v>0</v>
      </c>
      <c r="F1697" s="41"/>
      <c r="G1697" s="41"/>
      <c r="H1697" s="8" t="s">
        <v>2</v>
      </c>
      <c r="I1697" s="40">
        <v>45499</v>
      </c>
    </row>
    <row r="1698" spans="1:9" ht="156" customHeight="1" x14ac:dyDescent="0.2">
      <c r="A1698" s="5" t="s">
        <v>3917</v>
      </c>
      <c r="B1698" s="5" t="s">
        <v>3918</v>
      </c>
      <c r="C1698" s="964" t="s">
        <v>3909</v>
      </c>
      <c r="D1698" s="13" t="s">
        <v>2002</v>
      </c>
      <c r="E1698" s="9" t="s">
        <v>0</v>
      </c>
      <c r="F1698" s="41"/>
      <c r="G1698" s="41"/>
      <c r="H1698" s="8" t="s">
        <v>2</v>
      </c>
      <c r="I1698" s="40">
        <v>45499</v>
      </c>
    </row>
    <row r="1699" spans="1:9" ht="88.5" customHeight="1" x14ac:dyDescent="0.2">
      <c r="A1699" s="5" t="s">
        <v>3919</v>
      </c>
      <c r="B1699" s="5" t="s">
        <v>3920</v>
      </c>
      <c r="C1699" s="964" t="s">
        <v>3567</v>
      </c>
      <c r="D1699" s="13" t="s">
        <v>2797</v>
      </c>
      <c r="E1699" s="9" t="s">
        <v>0</v>
      </c>
      <c r="F1699" s="41"/>
      <c r="G1699" s="41"/>
      <c r="H1699" s="8" t="s">
        <v>2</v>
      </c>
      <c r="I1699" s="40">
        <v>45499</v>
      </c>
    </row>
    <row r="1700" spans="1:9" ht="132.75" customHeight="1" x14ac:dyDescent="0.2">
      <c r="A1700" s="5" t="s">
        <v>3921</v>
      </c>
      <c r="B1700" s="5" t="s">
        <v>3922</v>
      </c>
      <c r="C1700" s="964" t="s">
        <v>3910</v>
      </c>
      <c r="D1700" s="13" t="s">
        <v>3677</v>
      </c>
      <c r="E1700" s="9" t="s">
        <v>0</v>
      </c>
      <c r="F1700" s="41"/>
      <c r="G1700" s="41"/>
      <c r="H1700" s="8" t="s">
        <v>2</v>
      </c>
      <c r="I1700" s="40">
        <v>45499</v>
      </c>
    </row>
    <row r="1701" spans="1:9" ht="94.5" x14ac:dyDescent="0.2">
      <c r="A1701" s="5" t="s">
        <v>1894</v>
      </c>
      <c r="B1701" s="36" t="s">
        <v>1895</v>
      </c>
      <c r="C1701" s="100" t="s">
        <v>1</v>
      </c>
      <c r="D1701" s="286" t="s">
        <v>1913</v>
      </c>
      <c r="E1701" s="303"/>
      <c r="F1701" s="9" t="s">
        <v>1841</v>
      </c>
      <c r="G1701" s="303"/>
      <c r="H1701" s="957" t="s">
        <v>2283</v>
      </c>
      <c r="I1701" s="40">
        <v>45395</v>
      </c>
    </row>
    <row r="1702" spans="1:9" ht="40.5" customHeight="1" x14ac:dyDescent="0.2">
      <c r="A1702" s="5" t="s">
        <v>1763</v>
      </c>
      <c r="B1702" s="36" t="s">
        <v>4081</v>
      </c>
      <c r="C1702" s="100" t="s">
        <v>1</v>
      </c>
      <c r="D1702" s="286" t="s">
        <v>4082</v>
      </c>
      <c r="E1702" s="303"/>
      <c r="F1702" s="41"/>
      <c r="G1702" s="9" t="s">
        <v>3</v>
      </c>
      <c r="H1702" s="1004" t="s">
        <v>4080</v>
      </c>
      <c r="I1702" s="40">
        <v>45506</v>
      </c>
    </row>
    <row r="1703" spans="1:9" ht="129.75" customHeight="1" x14ac:dyDescent="0.2">
      <c r="A1703" s="11" t="s">
        <v>1763</v>
      </c>
      <c r="B1703" s="11" t="s">
        <v>4081</v>
      </c>
      <c r="C1703" s="1008" t="s">
        <v>1677</v>
      </c>
      <c r="D1703" s="286" t="s">
        <v>4092</v>
      </c>
      <c r="E1703" s="303"/>
      <c r="F1703" s="41"/>
      <c r="G1703" s="9" t="s">
        <v>3</v>
      </c>
      <c r="H1703" s="1008" t="s">
        <v>4088</v>
      </c>
      <c r="I1703" s="40">
        <v>45506</v>
      </c>
    </row>
    <row r="1704" spans="1:9" ht="110.25" x14ac:dyDescent="0.2">
      <c r="A1704" s="2" t="s">
        <v>4101</v>
      </c>
      <c r="B1704" s="2" t="s">
        <v>4102</v>
      </c>
      <c r="C1704" s="8" t="s">
        <v>1</v>
      </c>
      <c r="D1704" s="12" t="s">
        <v>4103</v>
      </c>
      <c r="E1704" s="41"/>
      <c r="F1704" s="41"/>
      <c r="G1704" s="9" t="s">
        <v>3</v>
      </c>
      <c r="H1704" s="1013" t="s">
        <v>4104</v>
      </c>
      <c r="I1704" s="40">
        <v>45509</v>
      </c>
    </row>
    <row r="1705" spans="1:9" ht="75" customHeight="1" x14ac:dyDescent="0.2">
      <c r="A1705" s="3" t="s">
        <v>4062</v>
      </c>
      <c r="B1705" s="3" t="s">
        <v>4063</v>
      </c>
      <c r="C1705" s="992" t="s">
        <v>1</v>
      </c>
      <c r="D1705" s="12" t="s">
        <v>4054</v>
      </c>
      <c r="E1705" s="303"/>
      <c r="F1705" s="9" t="s">
        <v>5</v>
      </c>
      <c r="G1705" s="41"/>
      <c r="H1705" s="993" t="s">
        <v>4064</v>
      </c>
      <c r="I1705" s="40">
        <v>45505</v>
      </c>
    </row>
    <row r="1706" spans="1:9" ht="197.25" customHeight="1" x14ac:dyDescent="0.2">
      <c r="A1706" s="11" t="s">
        <v>1763</v>
      </c>
      <c r="B1706" s="36" t="s">
        <v>1854</v>
      </c>
      <c r="C1706" s="548" t="s">
        <v>6</v>
      </c>
      <c r="D1706" s="12" t="s">
        <v>1948</v>
      </c>
      <c r="E1706" s="303"/>
      <c r="F1706" s="9" t="s">
        <v>1841</v>
      </c>
      <c r="G1706" s="303"/>
      <c r="H1706" s="664" t="s">
        <v>2282</v>
      </c>
      <c r="I1706" s="40">
        <v>45394</v>
      </c>
    </row>
    <row r="1707" spans="1:9" s="4" customFormat="1" ht="45.75" customHeight="1" x14ac:dyDescent="0.2">
      <c r="A1707" s="1005" t="s">
        <v>1763</v>
      </c>
      <c r="B1707" s="1005" t="s">
        <v>4083</v>
      </c>
      <c r="C1707" s="1005" t="s">
        <v>6</v>
      </c>
      <c r="D1707" s="12" t="s">
        <v>4084</v>
      </c>
      <c r="E1707" s="303"/>
      <c r="F1707" s="9" t="s">
        <v>5</v>
      </c>
      <c r="G1707" s="303"/>
      <c r="H1707" s="1005" t="s">
        <v>2029</v>
      </c>
      <c r="I1707" s="40">
        <v>45506</v>
      </c>
    </row>
    <row r="1708" spans="1:9" ht="65.25" customHeight="1" x14ac:dyDescent="0.2">
      <c r="A1708" s="11" t="s">
        <v>1763</v>
      </c>
      <c r="B1708" s="11" t="s">
        <v>3937</v>
      </c>
      <c r="C1708" s="968" t="s">
        <v>1677</v>
      </c>
      <c r="D1708" s="212" t="s">
        <v>1325</v>
      </c>
      <c r="E1708" s="41"/>
      <c r="F1708" s="9" t="s">
        <v>4079</v>
      </c>
      <c r="G1708" s="41"/>
      <c r="H1708" s="968" t="s">
        <v>4078</v>
      </c>
      <c r="I1708" s="221">
        <v>45506</v>
      </c>
    </row>
    <row r="1709" spans="1:9" ht="110.25" x14ac:dyDescent="0.2">
      <c r="A1709" s="5" t="s">
        <v>1763</v>
      </c>
      <c r="B1709" s="36" t="s">
        <v>1764</v>
      </c>
      <c r="C1709" s="100" t="s">
        <v>1</v>
      </c>
      <c r="D1709" s="190" t="s">
        <v>2434</v>
      </c>
      <c r="E1709" s="303"/>
      <c r="F1709" s="9" t="s">
        <v>1841</v>
      </c>
      <c r="G1709" s="303"/>
      <c r="H1709" s="706" t="s">
        <v>2435</v>
      </c>
      <c r="I1709" s="40">
        <v>45395</v>
      </c>
    </row>
    <row r="1710" spans="1:9" ht="157.5" x14ac:dyDescent="0.25">
      <c r="A1710" s="5" t="s">
        <v>1763</v>
      </c>
      <c r="B1710" s="36" t="s">
        <v>1764</v>
      </c>
      <c r="C1710" s="500" t="s">
        <v>1765</v>
      </c>
      <c r="D1710" s="190" t="s">
        <v>2711</v>
      </c>
      <c r="E1710" s="20"/>
      <c r="F1710" s="10" t="s">
        <v>1744</v>
      </c>
      <c r="G1710" s="16"/>
      <c r="H1710" s="500" t="s">
        <v>2277</v>
      </c>
      <c r="I1710" s="40">
        <v>45392</v>
      </c>
    </row>
    <row r="1711" spans="1:9" ht="90" customHeight="1" x14ac:dyDescent="0.2">
      <c r="A1711" s="5" t="s">
        <v>4081</v>
      </c>
      <c r="B1711" s="5" t="s">
        <v>1764</v>
      </c>
      <c r="C1711" s="1011" t="s">
        <v>1</v>
      </c>
      <c r="D1711" s="607" t="s">
        <v>4098</v>
      </c>
      <c r="E1711" s="41"/>
      <c r="F1711" s="121" t="s">
        <v>4</v>
      </c>
      <c r="G1711" s="41"/>
      <c r="H1711" s="529" t="s">
        <v>4758</v>
      </c>
      <c r="I1711" s="40">
        <v>45506</v>
      </c>
    </row>
    <row r="1712" spans="1:9" ht="133.5" customHeight="1" x14ac:dyDescent="0.2">
      <c r="A1712" s="5" t="s">
        <v>3945</v>
      </c>
      <c r="B1712" s="36" t="s">
        <v>3946</v>
      </c>
      <c r="C1712" s="970" t="s">
        <v>3948</v>
      </c>
      <c r="D1712" s="190" t="s">
        <v>3947</v>
      </c>
      <c r="E1712" s="9" t="s">
        <v>0</v>
      </c>
      <c r="F1712" s="45"/>
      <c r="G1712" s="16"/>
      <c r="H1712" s="970" t="s">
        <v>3949</v>
      </c>
      <c r="I1712" s="3" t="s">
        <v>4109</v>
      </c>
    </row>
    <row r="1713" spans="1:9" ht="70.5" customHeight="1" x14ac:dyDescent="0.2">
      <c r="A1713" s="5" t="s">
        <v>3945</v>
      </c>
      <c r="B1713" s="36" t="s">
        <v>3946</v>
      </c>
      <c r="C1713" s="970" t="s">
        <v>3950</v>
      </c>
      <c r="D1713" s="190" t="s">
        <v>3374</v>
      </c>
      <c r="E1713" s="9" t="s">
        <v>0</v>
      </c>
      <c r="F1713" s="45"/>
      <c r="G1713" s="16"/>
      <c r="H1713" s="970" t="s">
        <v>3949</v>
      </c>
      <c r="I1713" s="3" t="s">
        <v>4109</v>
      </c>
    </row>
    <row r="1714" spans="1:9" ht="74.25" customHeight="1" x14ac:dyDescent="0.2">
      <c r="A1714" s="5" t="s">
        <v>3945</v>
      </c>
      <c r="B1714" s="36" t="s">
        <v>3946</v>
      </c>
      <c r="C1714" s="970" t="s">
        <v>3951</v>
      </c>
      <c r="D1714" s="190" t="s">
        <v>3952</v>
      </c>
      <c r="E1714" s="9" t="s">
        <v>0</v>
      </c>
      <c r="F1714" s="45"/>
      <c r="G1714" s="16"/>
      <c r="H1714" s="970" t="s">
        <v>3949</v>
      </c>
      <c r="I1714" s="3" t="s">
        <v>4109</v>
      </c>
    </row>
    <row r="1715" spans="1:9" ht="102.75" customHeight="1" x14ac:dyDescent="0.2">
      <c r="A1715" s="5" t="s">
        <v>3945</v>
      </c>
      <c r="B1715" s="36" t="s">
        <v>3946</v>
      </c>
      <c r="C1715" s="970" t="s">
        <v>3953</v>
      </c>
      <c r="D1715" s="190" t="s">
        <v>3954</v>
      </c>
      <c r="E1715" s="9" t="s">
        <v>0</v>
      </c>
      <c r="F1715" s="45"/>
      <c r="G1715" s="16"/>
      <c r="H1715" s="970" t="s">
        <v>3949</v>
      </c>
      <c r="I1715" s="3" t="s">
        <v>4109</v>
      </c>
    </row>
    <row r="1716" spans="1:9" ht="117" customHeight="1" x14ac:dyDescent="0.2">
      <c r="A1716" s="5" t="s">
        <v>3945</v>
      </c>
      <c r="B1716" s="36" t="s">
        <v>3946</v>
      </c>
      <c r="C1716" s="970" t="s">
        <v>3955</v>
      </c>
      <c r="D1716" s="190" t="s">
        <v>3956</v>
      </c>
      <c r="E1716" s="9" t="s">
        <v>0</v>
      </c>
      <c r="F1716" s="45"/>
      <c r="G1716" s="16"/>
      <c r="H1716" s="970" t="s">
        <v>3949</v>
      </c>
      <c r="I1716" s="3" t="s">
        <v>4109</v>
      </c>
    </row>
    <row r="1717" spans="1:9" ht="117" customHeight="1" x14ac:dyDescent="0.2">
      <c r="A1717" s="1016" t="s">
        <v>3817</v>
      </c>
      <c r="B1717" s="1016" t="s">
        <v>3939</v>
      </c>
      <c r="C1717" s="8" t="s">
        <v>1</v>
      </c>
      <c r="D1717" s="190" t="s">
        <v>4127</v>
      </c>
      <c r="E1717" s="70"/>
      <c r="F1717" s="121" t="s">
        <v>4</v>
      </c>
      <c r="G1717" s="158"/>
      <c r="H1717" s="1020" t="s">
        <v>4128</v>
      </c>
      <c r="I1717" s="40">
        <v>45509</v>
      </c>
    </row>
    <row r="1718" spans="1:9" ht="66" customHeight="1" x14ac:dyDescent="0.2">
      <c r="A1718" s="11" t="s">
        <v>3817</v>
      </c>
      <c r="B1718" s="11" t="s">
        <v>3939</v>
      </c>
      <c r="C1718" s="968" t="s">
        <v>1677</v>
      </c>
      <c r="D1718" s="212" t="s">
        <v>3281</v>
      </c>
      <c r="E1718" s="40"/>
      <c r="F1718" s="41"/>
      <c r="G1718" s="9" t="s">
        <v>3</v>
      </c>
      <c r="H1718" s="968" t="s">
        <v>4155</v>
      </c>
      <c r="I1718" s="221">
        <v>45479</v>
      </c>
    </row>
    <row r="1719" spans="1:9" ht="66" customHeight="1" x14ac:dyDescent="0.2">
      <c r="A1719" s="11" t="s">
        <v>3817</v>
      </c>
      <c r="B1719" s="11" t="s">
        <v>3939</v>
      </c>
      <c r="C1719" s="1002" t="s">
        <v>1677</v>
      </c>
      <c r="D1719" s="212" t="s">
        <v>3281</v>
      </c>
      <c r="E1719" s="41"/>
      <c r="F1719" s="41"/>
      <c r="G1719" s="9" t="s">
        <v>3</v>
      </c>
      <c r="H1719" s="1002" t="s">
        <v>4077</v>
      </c>
      <c r="I1719" s="221">
        <v>45506</v>
      </c>
    </row>
    <row r="1720" spans="1:9" s="4" customFormat="1" ht="69" customHeight="1" x14ac:dyDescent="0.2">
      <c r="A1720" s="3" t="s">
        <v>3817</v>
      </c>
      <c r="B1720" s="3" t="s">
        <v>3818</v>
      </c>
      <c r="C1720" s="8" t="s">
        <v>6</v>
      </c>
      <c r="D1720" s="13" t="s">
        <v>3819</v>
      </c>
      <c r="E1720" s="302"/>
      <c r="F1720" s="905" t="s">
        <v>1841</v>
      </c>
      <c r="G1720" s="303"/>
      <c r="H1720" s="943" t="s">
        <v>3876</v>
      </c>
      <c r="I1720" s="40">
        <v>45495</v>
      </c>
    </row>
    <row r="1721" spans="1:9" s="4" customFormat="1" ht="47.25" x14ac:dyDescent="0.25">
      <c r="A1721" s="1016" t="s">
        <v>3817</v>
      </c>
      <c r="B1721" s="1016" t="s">
        <v>4110</v>
      </c>
      <c r="C1721" s="8" t="s">
        <v>1</v>
      </c>
      <c r="D1721" s="190" t="s">
        <v>4111</v>
      </c>
      <c r="E1721" s="70"/>
      <c r="F1721" s="121" t="s">
        <v>5</v>
      </c>
      <c r="G1721" s="158"/>
      <c r="H1721" s="196" t="s">
        <v>4112</v>
      </c>
      <c r="I1721" s="40">
        <v>45509</v>
      </c>
    </row>
    <row r="1722" spans="1:9" s="4" customFormat="1" ht="69" customHeight="1" x14ac:dyDescent="0.2">
      <c r="A1722" s="1016" t="s">
        <v>4138</v>
      </c>
      <c r="B1722" s="1016" t="s">
        <v>4129</v>
      </c>
      <c r="C1722" s="8" t="s">
        <v>1</v>
      </c>
      <c r="D1722" s="190" t="s">
        <v>4137</v>
      </c>
      <c r="E1722" s="70"/>
      <c r="F1722" s="121" t="s">
        <v>5</v>
      </c>
      <c r="G1722" s="158"/>
      <c r="H1722" s="1023" t="s">
        <v>2691</v>
      </c>
      <c r="I1722" s="40">
        <v>45510</v>
      </c>
    </row>
    <row r="1723" spans="1:9" s="4" customFormat="1" ht="97.5" customHeight="1" x14ac:dyDescent="0.2">
      <c r="A1723" s="1016" t="s">
        <v>3939</v>
      </c>
      <c r="B1723" s="1016" t="s">
        <v>4129</v>
      </c>
      <c r="C1723" s="8" t="s">
        <v>1</v>
      </c>
      <c r="D1723" s="190" t="s">
        <v>4130</v>
      </c>
      <c r="E1723" s="70"/>
      <c r="F1723" s="121" t="s">
        <v>5</v>
      </c>
      <c r="G1723" s="158"/>
      <c r="H1723" s="1020" t="s">
        <v>4163</v>
      </c>
      <c r="I1723" s="40">
        <v>45510</v>
      </c>
    </row>
    <row r="1724" spans="1:9" s="4" customFormat="1" ht="180" customHeight="1" x14ac:dyDescent="0.2">
      <c r="A1724" s="3" t="s">
        <v>3957</v>
      </c>
      <c r="B1724" s="3" t="s">
        <v>3958</v>
      </c>
      <c r="C1724" s="971" t="s">
        <v>3959</v>
      </c>
      <c r="D1724" s="13" t="s">
        <v>3964</v>
      </c>
      <c r="E1724" s="9" t="s">
        <v>0</v>
      </c>
      <c r="F1724" s="302"/>
      <c r="G1724" s="303"/>
      <c r="H1724" s="971" t="s">
        <v>3962</v>
      </c>
      <c r="I1724" s="3" t="s">
        <v>4109</v>
      </c>
    </row>
    <row r="1725" spans="1:9" s="4" customFormat="1" ht="204.75" customHeight="1" x14ac:dyDescent="0.2">
      <c r="A1725" s="3" t="s">
        <v>3957</v>
      </c>
      <c r="B1725" s="3" t="s">
        <v>3958</v>
      </c>
      <c r="C1725" s="971" t="s">
        <v>3960</v>
      </c>
      <c r="D1725" s="13" t="s">
        <v>3965</v>
      </c>
      <c r="E1725" s="9" t="s">
        <v>0</v>
      </c>
      <c r="F1725" s="302"/>
      <c r="G1725" s="303"/>
      <c r="H1725" s="971" t="s">
        <v>3962</v>
      </c>
      <c r="I1725" s="3" t="s">
        <v>4109</v>
      </c>
    </row>
    <row r="1726" spans="1:9" s="4" customFormat="1" ht="155.25" customHeight="1" x14ac:dyDescent="0.2">
      <c r="A1726" s="3" t="s">
        <v>3957</v>
      </c>
      <c r="B1726" s="3" t="s">
        <v>3958</v>
      </c>
      <c r="C1726" s="971" t="s">
        <v>3961</v>
      </c>
      <c r="D1726" s="13" t="s">
        <v>3963</v>
      </c>
      <c r="E1726" s="9" t="s">
        <v>0</v>
      </c>
      <c r="F1726" s="302"/>
      <c r="G1726" s="303"/>
      <c r="H1726" s="971" t="s">
        <v>3962</v>
      </c>
      <c r="I1726" s="3" t="s">
        <v>4109</v>
      </c>
    </row>
    <row r="1727" spans="1:9" s="4" customFormat="1" ht="150.75" customHeight="1" x14ac:dyDescent="0.2">
      <c r="A1727" s="3" t="s">
        <v>3957</v>
      </c>
      <c r="B1727" s="3" t="s">
        <v>3958</v>
      </c>
      <c r="C1727" s="971" t="s">
        <v>3966</v>
      </c>
      <c r="D1727" s="13" t="s">
        <v>3970</v>
      </c>
      <c r="E1727" s="9" t="s">
        <v>0</v>
      </c>
      <c r="F1727" s="302"/>
      <c r="G1727" s="303"/>
      <c r="H1727" s="971" t="s">
        <v>3962</v>
      </c>
      <c r="I1727" s="3" t="s">
        <v>4109</v>
      </c>
    </row>
    <row r="1728" spans="1:9" s="4" customFormat="1" ht="80.25" customHeight="1" x14ac:dyDescent="0.2">
      <c r="A1728" s="3" t="s">
        <v>3957</v>
      </c>
      <c r="B1728" s="3" t="s">
        <v>3958</v>
      </c>
      <c r="C1728" s="971" t="s">
        <v>3967</v>
      </c>
      <c r="D1728" s="13" t="s">
        <v>3971</v>
      </c>
      <c r="E1728" s="9" t="s">
        <v>0</v>
      </c>
      <c r="F1728" s="302"/>
      <c r="G1728" s="303"/>
      <c r="H1728" s="971" t="s">
        <v>3962</v>
      </c>
      <c r="I1728" s="3" t="s">
        <v>4109</v>
      </c>
    </row>
    <row r="1729" spans="1:9" s="4" customFormat="1" ht="115.5" customHeight="1" x14ac:dyDescent="0.2">
      <c r="A1729" s="3" t="s">
        <v>3957</v>
      </c>
      <c r="B1729" s="3" t="s">
        <v>3958</v>
      </c>
      <c r="C1729" s="971" t="s">
        <v>3968</v>
      </c>
      <c r="D1729" s="13" t="s">
        <v>3972</v>
      </c>
      <c r="E1729" s="9" t="s">
        <v>0</v>
      </c>
      <c r="F1729" s="302"/>
      <c r="G1729" s="303"/>
      <c r="H1729" s="971" t="s">
        <v>3962</v>
      </c>
      <c r="I1729" s="3" t="s">
        <v>4109</v>
      </c>
    </row>
    <row r="1730" spans="1:9" s="4" customFormat="1" ht="93" customHeight="1" x14ac:dyDescent="0.2">
      <c r="A1730" s="3" t="s">
        <v>3957</v>
      </c>
      <c r="B1730" s="3" t="s">
        <v>3958</v>
      </c>
      <c r="C1730" s="971" t="s">
        <v>3969</v>
      </c>
      <c r="D1730" s="13" t="s">
        <v>3973</v>
      </c>
      <c r="E1730" s="9" t="s">
        <v>0</v>
      </c>
      <c r="F1730" s="302"/>
      <c r="G1730" s="303"/>
      <c r="H1730" s="971" t="s">
        <v>3962</v>
      </c>
      <c r="I1730" s="3" t="s">
        <v>4109</v>
      </c>
    </row>
    <row r="1731" spans="1:9" s="4" customFormat="1" ht="123.75" customHeight="1" x14ac:dyDescent="0.2">
      <c r="A1731" s="3" t="s">
        <v>3957</v>
      </c>
      <c r="B1731" s="3" t="s">
        <v>3958</v>
      </c>
      <c r="C1731" s="972" t="s">
        <v>253</v>
      </c>
      <c r="D1731" s="13" t="s">
        <v>3981</v>
      </c>
      <c r="E1731" s="9" t="s">
        <v>0</v>
      </c>
      <c r="F1731" s="302"/>
      <c r="G1731" s="303"/>
      <c r="H1731" s="972" t="s">
        <v>3962</v>
      </c>
      <c r="I1731" s="3" t="s">
        <v>4109</v>
      </c>
    </row>
    <row r="1732" spans="1:9" s="4" customFormat="1" ht="69" customHeight="1" x14ac:dyDescent="0.2">
      <c r="A1732" s="3" t="s">
        <v>3957</v>
      </c>
      <c r="B1732" s="3" t="s">
        <v>3958</v>
      </c>
      <c r="C1732" s="972" t="s">
        <v>3974</v>
      </c>
      <c r="D1732" s="13" t="s">
        <v>3982</v>
      </c>
      <c r="E1732" s="9" t="s">
        <v>0</v>
      </c>
      <c r="F1732" s="302"/>
      <c r="G1732" s="303"/>
      <c r="H1732" s="972" t="s">
        <v>3962</v>
      </c>
      <c r="I1732" s="3" t="s">
        <v>4109</v>
      </c>
    </row>
    <row r="1733" spans="1:9" s="4" customFormat="1" ht="99" customHeight="1" x14ac:dyDescent="0.2">
      <c r="A1733" s="3" t="s">
        <v>3957</v>
      </c>
      <c r="B1733" s="3" t="s">
        <v>3958</v>
      </c>
      <c r="C1733" s="972" t="s">
        <v>3975</v>
      </c>
      <c r="D1733" s="13" t="s">
        <v>3983</v>
      </c>
      <c r="E1733" s="9" t="s">
        <v>0</v>
      </c>
      <c r="F1733" s="302"/>
      <c r="G1733" s="303"/>
      <c r="H1733" s="972" t="s">
        <v>3962</v>
      </c>
      <c r="I1733" s="3" t="s">
        <v>4109</v>
      </c>
    </row>
    <row r="1734" spans="1:9" s="4" customFormat="1" ht="94.5" customHeight="1" x14ac:dyDescent="0.2">
      <c r="A1734" s="3" t="s">
        <v>3957</v>
      </c>
      <c r="B1734" s="3" t="s">
        <v>3958</v>
      </c>
      <c r="C1734" s="972" t="s">
        <v>3976</v>
      </c>
      <c r="D1734" s="13" t="s">
        <v>3984</v>
      </c>
      <c r="E1734" s="9" t="s">
        <v>0</v>
      </c>
      <c r="F1734" s="302"/>
      <c r="G1734" s="303"/>
      <c r="H1734" s="972" t="s">
        <v>3962</v>
      </c>
      <c r="I1734" s="3" t="s">
        <v>4109</v>
      </c>
    </row>
    <row r="1735" spans="1:9" s="4" customFormat="1" ht="90" customHeight="1" x14ac:dyDescent="0.2">
      <c r="A1735" s="3" t="s">
        <v>3957</v>
      </c>
      <c r="B1735" s="3" t="s">
        <v>3958</v>
      </c>
      <c r="C1735" s="973" t="s">
        <v>3977</v>
      </c>
      <c r="D1735" s="13" t="s">
        <v>3985</v>
      </c>
      <c r="E1735" s="9" t="s">
        <v>0</v>
      </c>
      <c r="F1735" s="302"/>
      <c r="G1735" s="303"/>
      <c r="H1735" s="973" t="s">
        <v>3962</v>
      </c>
      <c r="I1735" s="3" t="s">
        <v>4109</v>
      </c>
    </row>
    <row r="1736" spans="1:9" s="4" customFormat="1" ht="217.5" customHeight="1" x14ac:dyDescent="0.2">
      <c r="A1736" s="3" t="s">
        <v>3957</v>
      </c>
      <c r="B1736" s="3" t="s">
        <v>3958</v>
      </c>
      <c r="C1736" s="973" t="s">
        <v>3978</v>
      </c>
      <c r="D1736" s="13" t="s">
        <v>3986</v>
      </c>
      <c r="E1736" s="9" t="s">
        <v>0</v>
      </c>
      <c r="F1736" s="302"/>
      <c r="G1736" s="303"/>
      <c r="H1736" s="973" t="s">
        <v>3962</v>
      </c>
      <c r="I1736" s="3" t="s">
        <v>4109</v>
      </c>
    </row>
    <row r="1737" spans="1:9" s="4" customFormat="1" ht="104.25" customHeight="1" x14ac:dyDescent="0.2">
      <c r="A1737" s="3" t="s">
        <v>3957</v>
      </c>
      <c r="B1737" s="3" t="s">
        <v>3958</v>
      </c>
      <c r="C1737" s="973" t="s">
        <v>3979</v>
      </c>
      <c r="D1737" s="13" t="s">
        <v>3987</v>
      </c>
      <c r="E1737" s="9" t="s">
        <v>0</v>
      </c>
      <c r="F1737" s="302"/>
      <c r="G1737" s="303"/>
      <c r="H1737" s="973" t="s">
        <v>3962</v>
      </c>
      <c r="I1737" s="3" t="s">
        <v>4109</v>
      </c>
    </row>
    <row r="1738" spans="1:9" s="4" customFormat="1" ht="172.5" customHeight="1" x14ac:dyDescent="0.2">
      <c r="A1738" s="3" t="s">
        <v>3957</v>
      </c>
      <c r="B1738" s="3" t="s">
        <v>3958</v>
      </c>
      <c r="C1738" s="972" t="s">
        <v>3980</v>
      </c>
      <c r="D1738" s="13" t="s">
        <v>3997</v>
      </c>
      <c r="E1738" s="9" t="s">
        <v>0</v>
      </c>
      <c r="F1738" s="302"/>
      <c r="G1738" s="303"/>
      <c r="H1738" s="972" t="s">
        <v>3962</v>
      </c>
      <c r="I1738" s="3" t="s">
        <v>4109</v>
      </c>
    </row>
    <row r="1739" spans="1:9" s="4" customFormat="1" ht="178.5" customHeight="1" x14ac:dyDescent="0.2">
      <c r="A1739" s="3" t="s">
        <v>3957</v>
      </c>
      <c r="B1739" s="3" t="s">
        <v>3958</v>
      </c>
      <c r="C1739" s="973" t="s">
        <v>3988</v>
      </c>
      <c r="D1739" s="13" t="s">
        <v>3998</v>
      </c>
      <c r="E1739" s="9" t="s">
        <v>0</v>
      </c>
      <c r="F1739" s="302"/>
      <c r="G1739" s="303"/>
      <c r="H1739" s="973" t="s">
        <v>3962</v>
      </c>
      <c r="I1739" s="3" t="s">
        <v>4109</v>
      </c>
    </row>
    <row r="1740" spans="1:9" s="4" customFormat="1" ht="101.25" customHeight="1" x14ac:dyDescent="0.2">
      <c r="A1740" s="3" t="s">
        <v>3957</v>
      </c>
      <c r="B1740" s="3" t="s">
        <v>3958</v>
      </c>
      <c r="C1740" s="973" t="s">
        <v>3989</v>
      </c>
      <c r="D1740" s="13" t="s">
        <v>3999</v>
      </c>
      <c r="E1740" s="9" t="s">
        <v>0</v>
      </c>
      <c r="F1740" s="302"/>
      <c r="G1740" s="303"/>
      <c r="H1740" s="973" t="s">
        <v>3962</v>
      </c>
      <c r="I1740" s="3" t="s">
        <v>4109</v>
      </c>
    </row>
    <row r="1741" spans="1:9" s="4" customFormat="1" ht="83.25" customHeight="1" x14ac:dyDescent="0.2">
      <c r="A1741" s="3" t="s">
        <v>3957</v>
      </c>
      <c r="B1741" s="3" t="s">
        <v>3958</v>
      </c>
      <c r="C1741" s="974" t="s">
        <v>3990</v>
      </c>
      <c r="D1741" s="13" t="s">
        <v>4000</v>
      </c>
      <c r="E1741" s="9" t="s">
        <v>0</v>
      </c>
      <c r="F1741" s="302"/>
      <c r="G1741" s="303"/>
      <c r="H1741" s="974" t="s">
        <v>3962</v>
      </c>
      <c r="I1741" s="3" t="s">
        <v>4109</v>
      </c>
    </row>
    <row r="1742" spans="1:9" s="4" customFormat="1" ht="159" customHeight="1" x14ac:dyDescent="0.2">
      <c r="A1742" s="3" t="s">
        <v>3957</v>
      </c>
      <c r="B1742" s="3" t="s">
        <v>3958</v>
      </c>
      <c r="C1742" s="974" t="s">
        <v>3991</v>
      </c>
      <c r="D1742" s="13" t="s">
        <v>4001</v>
      </c>
      <c r="E1742" s="9" t="s">
        <v>0</v>
      </c>
      <c r="F1742" s="302"/>
      <c r="G1742" s="303"/>
      <c r="H1742" s="974" t="s">
        <v>3962</v>
      </c>
      <c r="I1742" s="3" t="s">
        <v>4109</v>
      </c>
    </row>
    <row r="1743" spans="1:9" s="4" customFormat="1" ht="110.25" customHeight="1" x14ac:dyDescent="0.2">
      <c r="A1743" s="3" t="s">
        <v>3957</v>
      </c>
      <c r="B1743" s="3" t="s">
        <v>3958</v>
      </c>
      <c r="C1743" s="974" t="s">
        <v>3992</v>
      </c>
      <c r="D1743" s="13" t="s">
        <v>4002</v>
      </c>
      <c r="E1743" s="9" t="s">
        <v>0</v>
      </c>
      <c r="F1743" s="302"/>
      <c r="G1743" s="303"/>
      <c r="H1743" s="974" t="s">
        <v>3962</v>
      </c>
      <c r="I1743" s="3" t="s">
        <v>4109</v>
      </c>
    </row>
    <row r="1744" spans="1:9" s="4" customFormat="1" ht="69" customHeight="1" x14ac:dyDescent="0.2">
      <c r="A1744" s="3" t="s">
        <v>3957</v>
      </c>
      <c r="B1744" s="3" t="s">
        <v>3958</v>
      </c>
      <c r="C1744" s="974" t="s">
        <v>3951</v>
      </c>
      <c r="D1744" s="13" t="s">
        <v>4004</v>
      </c>
      <c r="E1744" s="9" t="s">
        <v>0</v>
      </c>
      <c r="F1744" s="302"/>
      <c r="G1744" s="303"/>
      <c r="H1744" s="974" t="s">
        <v>3962</v>
      </c>
      <c r="I1744" s="3" t="s">
        <v>4109</v>
      </c>
    </row>
    <row r="1745" spans="1:9" s="4" customFormat="1" ht="138.75" customHeight="1" x14ac:dyDescent="0.2">
      <c r="A1745" s="3" t="s">
        <v>3957</v>
      </c>
      <c r="B1745" s="3" t="s">
        <v>3958</v>
      </c>
      <c r="C1745" s="974" t="s">
        <v>3948</v>
      </c>
      <c r="D1745" s="13" t="s">
        <v>3947</v>
      </c>
      <c r="E1745" s="9" t="s">
        <v>0</v>
      </c>
      <c r="F1745" s="302"/>
      <c r="G1745" s="303"/>
      <c r="H1745" s="974" t="s">
        <v>3962</v>
      </c>
      <c r="I1745" s="3" t="s">
        <v>4109</v>
      </c>
    </row>
    <row r="1746" spans="1:9" s="4" customFormat="1" ht="69" customHeight="1" x14ac:dyDescent="0.2">
      <c r="A1746" s="3" t="s">
        <v>3957</v>
      </c>
      <c r="B1746" s="3" t="s">
        <v>3958</v>
      </c>
      <c r="C1746" s="974" t="s">
        <v>3950</v>
      </c>
      <c r="D1746" s="13" t="s">
        <v>3374</v>
      </c>
      <c r="E1746" s="9" t="s">
        <v>0</v>
      </c>
      <c r="F1746" s="302"/>
      <c r="G1746" s="303"/>
      <c r="H1746" s="974" t="s">
        <v>3962</v>
      </c>
      <c r="I1746" s="3" t="s">
        <v>4109</v>
      </c>
    </row>
    <row r="1747" spans="1:9" s="4" customFormat="1" ht="102.75" customHeight="1" x14ac:dyDescent="0.2">
      <c r="A1747" s="3" t="s">
        <v>3957</v>
      </c>
      <c r="B1747" s="3" t="s">
        <v>3958</v>
      </c>
      <c r="C1747" s="974" t="s">
        <v>3953</v>
      </c>
      <c r="D1747" s="13" t="s">
        <v>4005</v>
      </c>
      <c r="E1747" s="9" t="s">
        <v>0</v>
      </c>
      <c r="F1747" s="302"/>
      <c r="G1747" s="303"/>
      <c r="H1747" s="974" t="s">
        <v>3962</v>
      </c>
      <c r="I1747" s="3" t="s">
        <v>4109</v>
      </c>
    </row>
    <row r="1748" spans="1:9" s="4" customFormat="1" ht="108" customHeight="1" x14ac:dyDescent="0.2">
      <c r="A1748" s="3" t="s">
        <v>3957</v>
      </c>
      <c r="B1748" s="3" t="s">
        <v>3958</v>
      </c>
      <c r="C1748" s="974" t="s">
        <v>3993</v>
      </c>
      <c r="D1748" s="13" t="s">
        <v>2799</v>
      </c>
      <c r="E1748" s="9" t="s">
        <v>0</v>
      </c>
      <c r="F1748" s="302"/>
      <c r="G1748" s="303"/>
      <c r="H1748" s="974" t="s">
        <v>3962</v>
      </c>
      <c r="I1748" s="3" t="s">
        <v>4109</v>
      </c>
    </row>
    <row r="1749" spans="1:9" s="4" customFormat="1" ht="69" customHeight="1" x14ac:dyDescent="0.2">
      <c r="A1749" s="3" t="s">
        <v>3957</v>
      </c>
      <c r="B1749" s="3" t="s">
        <v>3958</v>
      </c>
      <c r="C1749" s="973" t="s">
        <v>3994</v>
      </c>
      <c r="D1749" s="13" t="s">
        <v>4003</v>
      </c>
      <c r="E1749" s="9" t="s">
        <v>0</v>
      </c>
      <c r="F1749" s="302"/>
      <c r="G1749" s="303"/>
      <c r="H1749" s="973" t="s">
        <v>3962</v>
      </c>
      <c r="I1749" s="3" t="s">
        <v>4109</v>
      </c>
    </row>
    <row r="1750" spans="1:9" s="4" customFormat="1" ht="92.25" customHeight="1" x14ac:dyDescent="0.2">
      <c r="A1750" s="3" t="s">
        <v>3957</v>
      </c>
      <c r="B1750" s="3" t="s">
        <v>3958</v>
      </c>
      <c r="C1750" s="973" t="s">
        <v>3995</v>
      </c>
      <c r="D1750" s="13" t="s">
        <v>4012</v>
      </c>
      <c r="E1750" s="9" t="s">
        <v>0</v>
      </c>
      <c r="F1750" s="302"/>
      <c r="G1750" s="303"/>
      <c r="H1750" s="973" t="s">
        <v>3962</v>
      </c>
      <c r="I1750" s="3" t="s">
        <v>4109</v>
      </c>
    </row>
    <row r="1751" spans="1:9" s="4" customFormat="1" ht="161.25" customHeight="1" x14ac:dyDescent="0.2">
      <c r="A1751" s="3" t="s">
        <v>3957</v>
      </c>
      <c r="B1751" s="3" t="s">
        <v>3958</v>
      </c>
      <c r="C1751" s="973" t="s">
        <v>3996</v>
      </c>
      <c r="D1751" s="13" t="s">
        <v>4013</v>
      </c>
      <c r="E1751" s="9" t="s">
        <v>0</v>
      </c>
      <c r="F1751" s="302"/>
      <c r="G1751" s="303"/>
      <c r="H1751" s="973" t="s">
        <v>3962</v>
      </c>
      <c r="I1751" s="3" t="s">
        <v>4109</v>
      </c>
    </row>
    <row r="1752" spans="1:9" s="4" customFormat="1" ht="153" customHeight="1" x14ac:dyDescent="0.2">
      <c r="A1752" s="3" t="s">
        <v>3957</v>
      </c>
      <c r="B1752" s="3" t="s">
        <v>3958</v>
      </c>
      <c r="C1752" s="975" t="s">
        <v>4006</v>
      </c>
      <c r="D1752" s="13" t="s">
        <v>4014</v>
      </c>
      <c r="E1752" s="9" t="s">
        <v>0</v>
      </c>
      <c r="F1752" s="302"/>
      <c r="G1752" s="303"/>
      <c r="H1752" s="975" t="s">
        <v>3962</v>
      </c>
      <c r="I1752" s="3" t="s">
        <v>4109</v>
      </c>
    </row>
    <row r="1753" spans="1:9" s="4" customFormat="1" ht="96.75" customHeight="1" x14ac:dyDescent="0.2">
      <c r="A1753" s="3" t="s">
        <v>3957</v>
      </c>
      <c r="B1753" s="3" t="s">
        <v>3958</v>
      </c>
      <c r="C1753" s="975" t="s">
        <v>4007</v>
      </c>
      <c r="D1753" s="13" t="s">
        <v>4015</v>
      </c>
      <c r="E1753" s="9" t="s">
        <v>0</v>
      </c>
      <c r="F1753" s="302"/>
      <c r="G1753" s="303"/>
      <c r="H1753" s="975" t="s">
        <v>3962</v>
      </c>
      <c r="I1753" s="3" t="s">
        <v>4109</v>
      </c>
    </row>
    <row r="1754" spans="1:9" s="4" customFormat="1" ht="123" customHeight="1" x14ac:dyDescent="0.2">
      <c r="A1754" s="3" t="s">
        <v>3957</v>
      </c>
      <c r="B1754" s="3" t="s">
        <v>3958</v>
      </c>
      <c r="C1754" s="975" t="s">
        <v>4008</v>
      </c>
      <c r="D1754" s="13" t="s">
        <v>4016</v>
      </c>
      <c r="E1754" s="9" t="s">
        <v>0</v>
      </c>
      <c r="F1754" s="302"/>
      <c r="G1754" s="303"/>
      <c r="H1754" s="975" t="s">
        <v>3962</v>
      </c>
      <c r="I1754" s="3" t="s">
        <v>4109</v>
      </c>
    </row>
    <row r="1755" spans="1:9" s="4" customFormat="1" ht="123.75" customHeight="1" x14ac:dyDescent="0.2">
      <c r="A1755" s="3" t="s">
        <v>3957</v>
      </c>
      <c r="B1755" s="3" t="s">
        <v>3958</v>
      </c>
      <c r="C1755" s="975" t="s">
        <v>4009</v>
      </c>
      <c r="D1755" s="13" t="s">
        <v>4017</v>
      </c>
      <c r="E1755" s="9" t="s">
        <v>0</v>
      </c>
      <c r="F1755" s="302"/>
      <c r="G1755" s="303"/>
      <c r="H1755" s="975" t="s">
        <v>3962</v>
      </c>
      <c r="I1755" s="3" t="s">
        <v>4109</v>
      </c>
    </row>
    <row r="1756" spans="1:9" s="4" customFormat="1" ht="157.5" customHeight="1" x14ac:dyDescent="0.2">
      <c r="A1756" s="3" t="s">
        <v>3957</v>
      </c>
      <c r="B1756" s="3" t="s">
        <v>3958</v>
      </c>
      <c r="C1756" s="975" t="s">
        <v>4010</v>
      </c>
      <c r="D1756" s="13" t="s">
        <v>4018</v>
      </c>
      <c r="E1756" s="9" t="s">
        <v>0</v>
      </c>
      <c r="F1756" s="302"/>
      <c r="G1756" s="303"/>
      <c r="H1756" s="975" t="s">
        <v>3962</v>
      </c>
      <c r="I1756" s="3" t="s">
        <v>4109</v>
      </c>
    </row>
    <row r="1757" spans="1:9" s="4" customFormat="1" ht="114" customHeight="1" x14ac:dyDescent="0.2">
      <c r="A1757" s="3" t="s">
        <v>3957</v>
      </c>
      <c r="B1757" s="3" t="s">
        <v>3958</v>
      </c>
      <c r="C1757" s="975" t="s">
        <v>4011</v>
      </c>
      <c r="D1757" s="13" t="s">
        <v>2023</v>
      </c>
      <c r="E1757" s="9" t="s">
        <v>0</v>
      </c>
      <c r="F1757" s="302"/>
      <c r="G1757" s="303"/>
      <c r="H1757" s="975" t="s">
        <v>3962</v>
      </c>
      <c r="I1757" s="3" t="s">
        <v>4109</v>
      </c>
    </row>
    <row r="1758" spans="1:9" s="4" customFormat="1" ht="195" customHeight="1" x14ac:dyDescent="0.2">
      <c r="A1758" s="985" t="s">
        <v>3957</v>
      </c>
      <c r="B1758" s="985" t="s">
        <v>3958</v>
      </c>
      <c r="C1758" s="985" t="s">
        <v>4048</v>
      </c>
      <c r="D1758" s="12" t="s">
        <v>4049</v>
      </c>
      <c r="E1758" s="9" t="s">
        <v>0</v>
      </c>
      <c r="F1758" s="303"/>
      <c r="G1758" s="303"/>
      <c r="H1758" s="985" t="s">
        <v>4162</v>
      </c>
      <c r="I1758" s="3">
        <v>45506</v>
      </c>
    </row>
    <row r="1759" spans="1:9" s="4" customFormat="1" ht="83.25" customHeight="1" x14ac:dyDescent="0.2">
      <c r="A1759" s="986" t="s">
        <v>3957</v>
      </c>
      <c r="B1759" s="986" t="s">
        <v>3958</v>
      </c>
      <c r="C1759" s="986" t="s">
        <v>4050</v>
      </c>
      <c r="D1759" s="12" t="s">
        <v>4051</v>
      </c>
      <c r="E1759" s="9" t="s">
        <v>0</v>
      </c>
      <c r="F1759" s="303"/>
      <c r="G1759" s="303"/>
      <c r="H1759" s="1028" t="s">
        <v>4162</v>
      </c>
      <c r="I1759" s="3">
        <v>45506</v>
      </c>
    </row>
    <row r="1760" spans="1:9" s="4" customFormat="1" ht="68.25" customHeight="1" x14ac:dyDescent="0.2">
      <c r="A1760" s="1018" t="s">
        <v>3874</v>
      </c>
      <c r="B1760" s="1018" t="s">
        <v>4122</v>
      </c>
      <c r="C1760" s="1018" t="s">
        <v>4123</v>
      </c>
      <c r="D1760" s="12" t="s">
        <v>4124</v>
      </c>
      <c r="E1760" s="9" t="s">
        <v>0</v>
      </c>
      <c r="F1760" s="303"/>
      <c r="G1760" s="303"/>
      <c r="H1760" s="1018" t="s">
        <v>2</v>
      </c>
      <c r="I1760" s="40">
        <v>45509</v>
      </c>
    </row>
    <row r="1761" spans="1:9" s="4" customFormat="1" ht="91.5" customHeight="1" x14ac:dyDescent="0.2">
      <c r="A1761" s="5" t="s">
        <v>3874</v>
      </c>
      <c r="B1761" s="5" t="s">
        <v>3875</v>
      </c>
      <c r="C1761" s="8" t="s">
        <v>1</v>
      </c>
      <c r="D1761" s="13" t="s">
        <v>3877</v>
      </c>
      <c r="E1761" s="302"/>
      <c r="F1761" s="958"/>
      <c r="G1761" s="847" t="s">
        <v>3</v>
      </c>
      <c r="H1761" s="957" t="s">
        <v>4158</v>
      </c>
      <c r="I1761" s="3">
        <v>45504</v>
      </c>
    </row>
    <row r="1762" spans="1:9" s="4" customFormat="1" ht="61.5" customHeight="1" x14ac:dyDescent="0.2">
      <c r="A1762" s="11" t="s">
        <v>3874</v>
      </c>
      <c r="B1762" s="11" t="s">
        <v>3875</v>
      </c>
      <c r="C1762" s="1002" t="s">
        <v>1677</v>
      </c>
      <c r="D1762" s="212" t="s">
        <v>3281</v>
      </c>
      <c r="E1762" s="41"/>
      <c r="F1762" s="41"/>
      <c r="G1762" s="9" t="s">
        <v>3</v>
      </c>
      <c r="H1762" s="1002" t="s">
        <v>4161</v>
      </c>
      <c r="I1762" s="36">
        <v>45510</v>
      </c>
    </row>
    <row r="1763" spans="1:9" s="4" customFormat="1" ht="47.25" x14ac:dyDescent="0.2">
      <c r="A1763" s="5" t="s">
        <v>3874</v>
      </c>
      <c r="B1763" s="5" t="s">
        <v>3875</v>
      </c>
      <c r="C1763" s="8" t="s">
        <v>1</v>
      </c>
      <c r="D1763" s="212" t="s">
        <v>4167</v>
      </c>
      <c r="E1763" s="41"/>
      <c r="F1763" s="41"/>
      <c r="G1763" s="9" t="s">
        <v>3</v>
      </c>
      <c r="H1763" s="1030" t="s">
        <v>4166</v>
      </c>
      <c r="I1763" s="3">
        <v>45510</v>
      </c>
    </row>
    <row r="1764" spans="1:9" s="4" customFormat="1" ht="114.75" customHeight="1" x14ac:dyDescent="0.2">
      <c r="A1764" s="5" t="s">
        <v>3874</v>
      </c>
      <c r="B1764" s="5" t="s">
        <v>4168</v>
      </c>
      <c r="C1764" s="8" t="s">
        <v>1</v>
      </c>
      <c r="D1764" s="212" t="s">
        <v>4169</v>
      </c>
      <c r="E1764" s="41"/>
      <c r="F1764" s="9" t="s">
        <v>4</v>
      </c>
      <c r="H1764" s="1031" t="s">
        <v>4170</v>
      </c>
      <c r="I1764" s="3">
        <v>45511</v>
      </c>
    </row>
    <row r="1765" spans="1:9" s="4" customFormat="1" ht="68.25" customHeight="1" x14ac:dyDescent="0.2">
      <c r="A1765" s="1019" t="s">
        <v>3875</v>
      </c>
      <c r="B1765" s="1019" t="s">
        <v>4125</v>
      </c>
      <c r="C1765" s="1019" t="s">
        <v>4126</v>
      </c>
      <c r="D1765" s="12" t="s">
        <v>4124</v>
      </c>
      <c r="E1765" s="9" t="s">
        <v>0</v>
      </c>
      <c r="F1765" s="303"/>
      <c r="G1765" s="303"/>
      <c r="H1765" s="1019" t="s">
        <v>2</v>
      </c>
      <c r="I1765" s="40">
        <v>45509</v>
      </c>
    </row>
    <row r="1766" spans="1:9" s="4" customFormat="1" ht="211.5" customHeight="1" x14ac:dyDescent="0.2">
      <c r="A1766" s="1032" t="s">
        <v>3875</v>
      </c>
      <c r="B1766" s="1032" t="s">
        <v>4063</v>
      </c>
      <c r="C1766" s="1032" t="s">
        <v>1</v>
      </c>
      <c r="D1766" s="12" t="s">
        <v>4171</v>
      </c>
      <c r="F1766" s="303"/>
      <c r="G1766" s="9" t="s">
        <v>3</v>
      </c>
      <c r="H1766" s="1032" t="s">
        <v>4172</v>
      </c>
      <c r="I1766" s="40">
        <v>45511</v>
      </c>
    </row>
    <row r="1767" spans="1:9" s="4" customFormat="1" ht="183" customHeight="1" x14ac:dyDescent="0.2">
      <c r="A1767" s="5" t="s">
        <v>4019</v>
      </c>
      <c r="B1767" s="5" t="s">
        <v>4020</v>
      </c>
      <c r="C1767" s="976" t="s">
        <v>3959</v>
      </c>
      <c r="D1767" s="13" t="s">
        <v>3964</v>
      </c>
      <c r="E1767" s="9" t="s">
        <v>0</v>
      </c>
      <c r="F1767" s="958"/>
      <c r="G1767" s="852"/>
      <c r="H1767" s="976" t="s">
        <v>3962</v>
      </c>
      <c r="I1767" s="3" t="s">
        <v>4109</v>
      </c>
    </row>
    <row r="1768" spans="1:9" s="4" customFormat="1" ht="204" customHeight="1" x14ac:dyDescent="0.2">
      <c r="A1768" s="5" t="s">
        <v>4019</v>
      </c>
      <c r="B1768" s="5" t="s">
        <v>4020</v>
      </c>
      <c r="C1768" s="976" t="s">
        <v>3960</v>
      </c>
      <c r="D1768" s="13" t="s">
        <v>3965</v>
      </c>
      <c r="E1768" s="9" t="s">
        <v>0</v>
      </c>
      <c r="F1768" s="958"/>
      <c r="G1768" s="852"/>
      <c r="H1768" s="976" t="s">
        <v>3962</v>
      </c>
      <c r="I1768" s="3" t="s">
        <v>4109</v>
      </c>
    </row>
    <row r="1769" spans="1:9" s="4" customFormat="1" ht="153.75" customHeight="1" x14ac:dyDescent="0.2">
      <c r="A1769" s="5" t="s">
        <v>4019</v>
      </c>
      <c r="B1769" s="5" t="s">
        <v>4020</v>
      </c>
      <c r="C1769" s="976" t="s">
        <v>3961</v>
      </c>
      <c r="D1769" s="13" t="s">
        <v>3963</v>
      </c>
      <c r="E1769" s="9" t="s">
        <v>0</v>
      </c>
      <c r="F1769" s="958"/>
      <c r="G1769" s="852"/>
      <c r="H1769" s="976" t="s">
        <v>3962</v>
      </c>
      <c r="I1769" s="3" t="s">
        <v>4109</v>
      </c>
    </row>
    <row r="1770" spans="1:9" s="4" customFormat="1" ht="158.25" customHeight="1" x14ac:dyDescent="0.2">
      <c r="A1770" s="5" t="s">
        <v>4019</v>
      </c>
      <c r="B1770" s="5" t="s">
        <v>4020</v>
      </c>
      <c r="C1770" s="976" t="s">
        <v>3966</v>
      </c>
      <c r="D1770" s="13" t="s">
        <v>3970</v>
      </c>
      <c r="E1770" s="9" t="s">
        <v>0</v>
      </c>
      <c r="F1770" s="958"/>
      <c r="G1770" s="852"/>
      <c r="H1770" s="976" t="s">
        <v>3962</v>
      </c>
      <c r="I1770" s="3" t="s">
        <v>4109</v>
      </c>
    </row>
    <row r="1771" spans="1:9" s="4" customFormat="1" ht="75.75" customHeight="1" x14ac:dyDescent="0.2">
      <c r="A1771" s="5" t="s">
        <v>4019</v>
      </c>
      <c r="B1771" s="5" t="s">
        <v>4020</v>
      </c>
      <c r="C1771" s="976" t="s">
        <v>3967</v>
      </c>
      <c r="D1771" s="13" t="s">
        <v>3971</v>
      </c>
      <c r="E1771" s="9" t="s">
        <v>0</v>
      </c>
      <c r="F1771" s="958"/>
      <c r="G1771" s="852"/>
      <c r="H1771" s="976" t="s">
        <v>3962</v>
      </c>
      <c r="I1771" s="3" t="s">
        <v>4109</v>
      </c>
    </row>
    <row r="1772" spans="1:9" s="4" customFormat="1" ht="127.5" customHeight="1" x14ac:dyDescent="0.2">
      <c r="A1772" s="5" t="s">
        <v>4019</v>
      </c>
      <c r="B1772" s="5" t="s">
        <v>4020</v>
      </c>
      <c r="C1772" s="976" t="s">
        <v>3968</v>
      </c>
      <c r="D1772" s="13" t="s">
        <v>3972</v>
      </c>
      <c r="E1772" s="9" t="s">
        <v>0</v>
      </c>
      <c r="F1772" s="958"/>
      <c r="G1772" s="852"/>
      <c r="H1772" s="976" t="s">
        <v>3962</v>
      </c>
      <c r="I1772" s="3" t="s">
        <v>4109</v>
      </c>
    </row>
    <row r="1773" spans="1:9" s="4" customFormat="1" ht="91.5" customHeight="1" x14ac:dyDescent="0.2">
      <c r="A1773" s="5" t="s">
        <v>4019</v>
      </c>
      <c r="B1773" s="5" t="s">
        <v>4020</v>
      </c>
      <c r="C1773" s="976" t="s">
        <v>3969</v>
      </c>
      <c r="D1773" s="13" t="s">
        <v>3973</v>
      </c>
      <c r="E1773" s="9" t="s">
        <v>0</v>
      </c>
      <c r="F1773" s="958"/>
      <c r="G1773" s="852"/>
      <c r="H1773" s="976" t="s">
        <v>3962</v>
      </c>
      <c r="I1773" s="3" t="s">
        <v>4109</v>
      </c>
    </row>
    <row r="1774" spans="1:9" s="4" customFormat="1" ht="128.25" customHeight="1" x14ac:dyDescent="0.2">
      <c r="A1774" s="5" t="s">
        <v>4019</v>
      </c>
      <c r="B1774" s="5" t="s">
        <v>4020</v>
      </c>
      <c r="C1774" s="976" t="s">
        <v>253</v>
      </c>
      <c r="D1774" s="13" t="s">
        <v>3981</v>
      </c>
      <c r="E1774" s="9" t="s">
        <v>0</v>
      </c>
      <c r="F1774" s="958"/>
      <c r="G1774" s="852"/>
      <c r="H1774" s="976" t="s">
        <v>3962</v>
      </c>
      <c r="I1774" s="3" t="s">
        <v>4109</v>
      </c>
    </row>
    <row r="1775" spans="1:9" s="4" customFormat="1" ht="77.25" customHeight="1" x14ac:dyDescent="0.2">
      <c r="A1775" s="5" t="s">
        <v>4019</v>
      </c>
      <c r="B1775" s="5" t="s">
        <v>4020</v>
      </c>
      <c r="C1775" s="976" t="s">
        <v>3974</v>
      </c>
      <c r="D1775" s="13" t="s">
        <v>3982</v>
      </c>
      <c r="E1775" s="9" t="s">
        <v>0</v>
      </c>
      <c r="F1775" s="958"/>
      <c r="G1775" s="852"/>
      <c r="H1775" s="976" t="s">
        <v>3962</v>
      </c>
      <c r="I1775" s="3" t="s">
        <v>4109</v>
      </c>
    </row>
    <row r="1776" spans="1:9" s="4" customFormat="1" ht="91.5" customHeight="1" x14ac:dyDescent="0.2">
      <c r="A1776" s="5" t="s">
        <v>4019</v>
      </c>
      <c r="B1776" s="5" t="s">
        <v>4020</v>
      </c>
      <c r="C1776" s="976" t="s">
        <v>3975</v>
      </c>
      <c r="D1776" s="13" t="s">
        <v>3983</v>
      </c>
      <c r="E1776" s="9" t="s">
        <v>0</v>
      </c>
      <c r="F1776" s="958"/>
      <c r="G1776" s="852"/>
      <c r="H1776" s="976" t="s">
        <v>3962</v>
      </c>
      <c r="I1776" s="3" t="s">
        <v>4109</v>
      </c>
    </row>
    <row r="1777" spans="1:9" s="4" customFormat="1" ht="91.5" customHeight="1" x14ac:dyDescent="0.2">
      <c r="A1777" s="5" t="s">
        <v>4019</v>
      </c>
      <c r="B1777" s="5" t="s">
        <v>4020</v>
      </c>
      <c r="C1777" s="976" t="s">
        <v>3976</v>
      </c>
      <c r="D1777" s="13" t="s">
        <v>3984</v>
      </c>
      <c r="E1777" s="9" t="s">
        <v>0</v>
      </c>
      <c r="F1777" s="958"/>
      <c r="G1777" s="852"/>
      <c r="H1777" s="976" t="s">
        <v>3962</v>
      </c>
      <c r="I1777" s="3" t="s">
        <v>4109</v>
      </c>
    </row>
    <row r="1778" spans="1:9" s="4" customFormat="1" ht="91.5" customHeight="1" x14ac:dyDescent="0.2">
      <c r="A1778" s="5" t="s">
        <v>4019</v>
      </c>
      <c r="B1778" s="5" t="s">
        <v>4020</v>
      </c>
      <c r="C1778" s="976" t="s">
        <v>3977</v>
      </c>
      <c r="D1778" s="13" t="s">
        <v>3985</v>
      </c>
      <c r="E1778" s="9" t="s">
        <v>0</v>
      </c>
      <c r="F1778" s="958"/>
      <c r="G1778" s="852"/>
      <c r="H1778" s="976" t="s">
        <v>3962</v>
      </c>
      <c r="I1778" s="3" t="s">
        <v>4109</v>
      </c>
    </row>
    <row r="1779" spans="1:9" s="4" customFormat="1" ht="219.75" customHeight="1" x14ac:dyDescent="0.2">
      <c r="A1779" s="5" t="s">
        <v>4019</v>
      </c>
      <c r="B1779" s="5" t="s">
        <v>4020</v>
      </c>
      <c r="C1779" s="976" t="s">
        <v>3978</v>
      </c>
      <c r="D1779" s="13" t="s">
        <v>3986</v>
      </c>
      <c r="E1779" s="9" t="s">
        <v>0</v>
      </c>
      <c r="F1779" s="958"/>
      <c r="G1779" s="852"/>
      <c r="H1779" s="976" t="s">
        <v>3962</v>
      </c>
      <c r="I1779" s="3" t="s">
        <v>4109</v>
      </c>
    </row>
    <row r="1780" spans="1:9" s="4" customFormat="1" ht="105.75" customHeight="1" x14ac:dyDescent="0.2">
      <c r="A1780" s="5" t="s">
        <v>4019</v>
      </c>
      <c r="B1780" s="5" t="s">
        <v>4020</v>
      </c>
      <c r="C1780" s="976" t="s">
        <v>3979</v>
      </c>
      <c r="D1780" s="13" t="s">
        <v>3987</v>
      </c>
      <c r="E1780" s="9" t="s">
        <v>0</v>
      </c>
      <c r="F1780" s="958"/>
      <c r="G1780" s="852"/>
      <c r="H1780" s="976" t="s">
        <v>3962</v>
      </c>
      <c r="I1780" s="3" t="s">
        <v>4109</v>
      </c>
    </row>
    <row r="1781" spans="1:9" s="4" customFormat="1" ht="174" customHeight="1" x14ac:dyDescent="0.2">
      <c r="A1781" s="5" t="s">
        <v>4019</v>
      </c>
      <c r="B1781" s="5" t="s">
        <v>4020</v>
      </c>
      <c r="C1781" s="976" t="s">
        <v>3980</v>
      </c>
      <c r="D1781" s="13" t="s">
        <v>3997</v>
      </c>
      <c r="E1781" s="9" t="s">
        <v>0</v>
      </c>
      <c r="F1781" s="958"/>
      <c r="G1781" s="852"/>
      <c r="H1781" s="976" t="s">
        <v>3962</v>
      </c>
      <c r="I1781" s="3" t="s">
        <v>4109</v>
      </c>
    </row>
    <row r="1782" spans="1:9" s="4" customFormat="1" ht="172.5" customHeight="1" x14ac:dyDescent="0.2">
      <c r="A1782" s="5" t="s">
        <v>4019</v>
      </c>
      <c r="B1782" s="5" t="s">
        <v>4020</v>
      </c>
      <c r="C1782" s="976" t="s">
        <v>3988</v>
      </c>
      <c r="D1782" s="13" t="s">
        <v>3998</v>
      </c>
      <c r="E1782" s="9" t="s">
        <v>0</v>
      </c>
      <c r="F1782" s="958"/>
      <c r="G1782" s="852"/>
      <c r="H1782" s="976" t="s">
        <v>3962</v>
      </c>
      <c r="I1782" s="3" t="s">
        <v>4109</v>
      </c>
    </row>
    <row r="1783" spans="1:9" s="4" customFormat="1" ht="91.5" customHeight="1" x14ac:dyDescent="0.2">
      <c r="A1783" s="5" t="s">
        <v>4019</v>
      </c>
      <c r="B1783" s="5" t="s">
        <v>4020</v>
      </c>
      <c r="C1783" s="976" t="s">
        <v>3989</v>
      </c>
      <c r="D1783" s="13" t="s">
        <v>3999</v>
      </c>
      <c r="E1783" s="9" t="s">
        <v>0</v>
      </c>
      <c r="F1783" s="958"/>
      <c r="G1783" s="852"/>
      <c r="H1783" s="976" t="s">
        <v>3962</v>
      </c>
      <c r="I1783" s="3" t="s">
        <v>4109</v>
      </c>
    </row>
    <row r="1784" spans="1:9" s="4" customFormat="1" ht="75" customHeight="1" x14ac:dyDescent="0.2">
      <c r="A1784" s="5" t="s">
        <v>4019</v>
      </c>
      <c r="B1784" s="5" t="s">
        <v>4020</v>
      </c>
      <c r="C1784" s="976" t="s">
        <v>3990</v>
      </c>
      <c r="D1784" s="13" t="s">
        <v>4000</v>
      </c>
      <c r="E1784" s="9" t="s">
        <v>0</v>
      </c>
      <c r="F1784" s="958"/>
      <c r="G1784" s="852"/>
      <c r="H1784" s="976" t="s">
        <v>3962</v>
      </c>
      <c r="I1784" s="3" t="s">
        <v>4109</v>
      </c>
    </row>
    <row r="1785" spans="1:9" s="4" customFormat="1" ht="151.5" customHeight="1" x14ac:dyDescent="0.2">
      <c r="A1785" s="5" t="s">
        <v>4019</v>
      </c>
      <c r="B1785" s="5" t="s">
        <v>4020</v>
      </c>
      <c r="C1785" s="976" t="s">
        <v>3991</v>
      </c>
      <c r="D1785" s="13" t="s">
        <v>4001</v>
      </c>
      <c r="E1785" s="9" t="s">
        <v>0</v>
      </c>
      <c r="F1785" s="958"/>
      <c r="G1785" s="852"/>
      <c r="H1785" s="976" t="s">
        <v>3962</v>
      </c>
      <c r="I1785" s="3" t="s">
        <v>4109</v>
      </c>
    </row>
    <row r="1786" spans="1:9" s="4" customFormat="1" ht="105" customHeight="1" x14ac:dyDescent="0.2">
      <c r="A1786" s="5" t="s">
        <v>4019</v>
      </c>
      <c r="B1786" s="5" t="s">
        <v>4020</v>
      </c>
      <c r="C1786" s="976" t="s">
        <v>3992</v>
      </c>
      <c r="D1786" s="13" t="s">
        <v>4002</v>
      </c>
      <c r="E1786" s="9" t="s">
        <v>0</v>
      </c>
      <c r="F1786" s="958"/>
      <c r="G1786" s="852"/>
      <c r="H1786" s="976" t="s">
        <v>3962</v>
      </c>
      <c r="I1786" s="3" t="s">
        <v>4109</v>
      </c>
    </row>
    <row r="1787" spans="1:9" s="4" customFormat="1" ht="75.75" customHeight="1" x14ac:dyDescent="0.2">
      <c r="A1787" s="5" t="s">
        <v>4019</v>
      </c>
      <c r="B1787" s="5" t="s">
        <v>4020</v>
      </c>
      <c r="C1787" s="976" t="s">
        <v>3951</v>
      </c>
      <c r="D1787" s="13" t="s">
        <v>4004</v>
      </c>
      <c r="E1787" s="9" t="s">
        <v>0</v>
      </c>
      <c r="F1787" s="958"/>
      <c r="G1787" s="852"/>
      <c r="H1787" s="976" t="s">
        <v>3962</v>
      </c>
      <c r="I1787" s="3" t="s">
        <v>4109</v>
      </c>
    </row>
    <row r="1788" spans="1:9" s="4" customFormat="1" ht="141.75" customHeight="1" x14ac:dyDescent="0.2">
      <c r="A1788" s="5" t="s">
        <v>4019</v>
      </c>
      <c r="B1788" s="5" t="s">
        <v>4020</v>
      </c>
      <c r="C1788" s="976" t="s">
        <v>3948</v>
      </c>
      <c r="D1788" s="13" t="s">
        <v>3947</v>
      </c>
      <c r="E1788" s="9" t="s">
        <v>0</v>
      </c>
      <c r="F1788" s="958"/>
      <c r="G1788" s="852"/>
      <c r="H1788" s="976" t="s">
        <v>3962</v>
      </c>
      <c r="I1788" s="3" t="s">
        <v>4109</v>
      </c>
    </row>
    <row r="1789" spans="1:9" s="4" customFormat="1" ht="63" customHeight="1" x14ac:dyDescent="0.2">
      <c r="A1789" s="5" t="s">
        <v>4019</v>
      </c>
      <c r="B1789" s="5" t="s">
        <v>4020</v>
      </c>
      <c r="C1789" s="976" t="s">
        <v>3950</v>
      </c>
      <c r="D1789" s="13" t="s">
        <v>3374</v>
      </c>
      <c r="E1789" s="9" t="s">
        <v>0</v>
      </c>
      <c r="F1789" s="958"/>
      <c r="G1789" s="852"/>
      <c r="H1789" s="976" t="s">
        <v>3962</v>
      </c>
      <c r="I1789" s="3" t="s">
        <v>4109</v>
      </c>
    </row>
    <row r="1790" spans="1:9" s="4" customFormat="1" ht="102.75" customHeight="1" x14ac:dyDescent="0.2">
      <c r="A1790" s="5" t="s">
        <v>4019</v>
      </c>
      <c r="B1790" s="5" t="s">
        <v>4020</v>
      </c>
      <c r="C1790" s="976" t="s">
        <v>3953</v>
      </c>
      <c r="D1790" s="13" t="s">
        <v>4005</v>
      </c>
      <c r="E1790" s="9" t="s">
        <v>0</v>
      </c>
      <c r="F1790" s="958"/>
      <c r="G1790" s="852"/>
      <c r="H1790" s="976" t="s">
        <v>3962</v>
      </c>
      <c r="I1790" s="3" t="s">
        <v>4109</v>
      </c>
    </row>
    <row r="1791" spans="1:9" s="4" customFormat="1" ht="111.75" customHeight="1" x14ac:dyDescent="0.2">
      <c r="A1791" s="5" t="s">
        <v>4019</v>
      </c>
      <c r="B1791" s="5" t="s">
        <v>4020</v>
      </c>
      <c r="C1791" s="976" t="s">
        <v>3993</v>
      </c>
      <c r="D1791" s="13" t="s">
        <v>2799</v>
      </c>
      <c r="E1791" s="9" t="s">
        <v>0</v>
      </c>
      <c r="F1791" s="958"/>
      <c r="G1791" s="852"/>
      <c r="H1791" s="976" t="s">
        <v>3962</v>
      </c>
      <c r="I1791" s="3" t="s">
        <v>4109</v>
      </c>
    </row>
    <row r="1792" spans="1:9" s="4" customFormat="1" ht="91.5" customHeight="1" x14ac:dyDescent="0.2">
      <c r="A1792" s="5" t="s">
        <v>4019</v>
      </c>
      <c r="B1792" s="5" t="s">
        <v>4020</v>
      </c>
      <c r="C1792" s="976" t="s">
        <v>3994</v>
      </c>
      <c r="D1792" s="13" t="s">
        <v>4021</v>
      </c>
      <c r="E1792" s="9" t="s">
        <v>0</v>
      </c>
      <c r="F1792" s="958"/>
      <c r="G1792" s="852"/>
      <c r="H1792" s="976" t="s">
        <v>3962</v>
      </c>
      <c r="I1792" s="3" t="s">
        <v>4109</v>
      </c>
    </row>
    <row r="1793" spans="1:9" s="4" customFormat="1" ht="91.5" customHeight="1" x14ac:dyDescent="0.2">
      <c r="A1793" s="5" t="s">
        <v>4019</v>
      </c>
      <c r="B1793" s="5" t="s">
        <v>4020</v>
      </c>
      <c r="C1793" s="976" t="s">
        <v>3995</v>
      </c>
      <c r="D1793" s="13" t="s">
        <v>4012</v>
      </c>
      <c r="E1793" s="9" t="s">
        <v>0</v>
      </c>
      <c r="F1793" s="958"/>
      <c r="G1793" s="852"/>
      <c r="H1793" s="976" t="s">
        <v>3962</v>
      </c>
      <c r="I1793" s="3" t="s">
        <v>4109</v>
      </c>
    </row>
    <row r="1794" spans="1:9" s="4" customFormat="1" ht="153" customHeight="1" x14ac:dyDescent="0.2">
      <c r="A1794" s="5" t="s">
        <v>4019</v>
      </c>
      <c r="B1794" s="5" t="s">
        <v>4020</v>
      </c>
      <c r="C1794" s="976" t="s">
        <v>3996</v>
      </c>
      <c r="D1794" s="13" t="s">
        <v>4013</v>
      </c>
      <c r="E1794" s="9" t="s">
        <v>0</v>
      </c>
      <c r="F1794" s="958"/>
      <c r="G1794" s="852"/>
      <c r="H1794" s="976" t="s">
        <v>3962</v>
      </c>
      <c r="I1794" s="3" t="s">
        <v>4109</v>
      </c>
    </row>
    <row r="1795" spans="1:9" s="4" customFormat="1" ht="163.5" customHeight="1" x14ac:dyDescent="0.2">
      <c r="A1795" s="5" t="s">
        <v>4019</v>
      </c>
      <c r="B1795" s="5" t="s">
        <v>4020</v>
      </c>
      <c r="C1795" s="976" t="s">
        <v>4006</v>
      </c>
      <c r="D1795" s="13" t="s">
        <v>4014</v>
      </c>
      <c r="E1795" s="9" t="s">
        <v>0</v>
      </c>
      <c r="F1795" s="958"/>
      <c r="G1795" s="852"/>
      <c r="H1795" s="976" t="s">
        <v>3962</v>
      </c>
      <c r="I1795" s="3" t="s">
        <v>4109</v>
      </c>
    </row>
    <row r="1796" spans="1:9" s="4" customFormat="1" ht="91.5" customHeight="1" x14ac:dyDescent="0.2">
      <c r="A1796" s="5" t="s">
        <v>4019</v>
      </c>
      <c r="B1796" s="5" t="s">
        <v>4020</v>
      </c>
      <c r="C1796" s="976" t="s">
        <v>4007</v>
      </c>
      <c r="D1796" s="13" t="s">
        <v>4015</v>
      </c>
      <c r="E1796" s="9" t="s">
        <v>0</v>
      </c>
      <c r="F1796" s="958"/>
      <c r="G1796" s="852"/>
      <c r="H1796" s="976" t="s">
        <v>3962</v>
      </c>
      <c r="I1796" s="3" t="s">
        <v>4109</v>
      </c>
    </row>
    <row r="1797" spans="1:9" s="4" customFormat="1" ht="126.75" customHeight="1" x14ac:dyDescent="0.2">
      <c r="A1797" s="5" t="s">
        <v>4019</v>
      </c>
      <c r="B1797" s="5" t="s">
        <v>4020</v>
      </c>
      <c r="C1797" s="976" t="s">
        <v>4008</v>
      </c>
      <c r="D1797" s="13" t="s">
        <v>4016</v>
      </c>
      <c r="E1797" s="9" t="s">
        <v>0</v>
      </c>
      <c r="F1797" s="958"/>
      <c r="G1797" s="852"/>
      <c r="H1797" s="976" t="s">
        <v>3962</v>
      </c>
      <c r="I1797" s="3" t="s">
        <v>4109</v>
      </c>
    </row>
    <row r="1798" spans="1:9" s="4" customFormat="1" ht="127.5" customHeight="1" x14ac:dyDescent="0.2">
      <c r="A1798" s="5" t="s">
        <v>4019</v>
      </c>
      <c r="B1798" s="5" t="s">
        <v>4020</v>
      </c>
      <c r="C1798" s="976" t="s">
        <v>4009</v>
      </c>
      <c r="D1798" s="13" t="s">
        <v>4017</v>
      </c>
      <c r="E1798" s="9" t="s">
        <v>0</v>
      </c>
      <c r="F1798" s="958"/>
      <c r="G1798" s="852"/>
      <c r="H1798" s="976" t="s">
        <v>3962</v>
      </c>
      <c r="I1798" s="3" t="s">
        <v>4109</v>
      </c>
    </row>
    <row r="1799" spans="1:9" s="4" customFormat="1" ht="149.25" customHeight="1" x14ac:dyDescent="0.2">
      <c r="A1799" s="5" t="s">
        <v>4019</v>
      </c>
      <c r="B1799" s="5" t="s">
        <v>4020</v>
      </c>
      <c r="C1799" s="976" t="s">
        <v>4010</v>
      </c>
      <c r="D1799" s="13" t="s">
        <v>4018</v>
      </c>
      <c r="E1799" s="9" t="s">
        <v>0</v>
      </c>
      <c r="F1799" s="41"/>
      <c r="G1799" s="852"/>
      <c r="H1799" s="976" t="s">
        <v>3962</v>
      </c>
      <c r="I1799" s="3" t="s">
        <v>4109</v>
      </c>
    </row>
    <row r="1800" spans="1:9" s="4" customFormat="1" ht="166.5" customHeight="1" x14ac:dyDescent="0.2">
      <c r="A1800" s="5" t="s">
        <v>4062</v>
      </c>
      <c r="B1800" s="5" t="s">
        <v>4173</v>
      </c>
      <c r="C1800" s="1033" t="s">
        <v>1</v>
      </c>
      <c r="D1800" s="13" t="s">
        <v>4174</v>
      </c>
      <c r="F1800" s="41"/>
      <c r="G1800" s="9" t="s">
        <v>3</v>
      </c>
      <c r="H1800" s="1033" t="s">
        <v>4175</v>
      </c>
      <c r="I1800" s="3">
        <v>45511</v>
      </c>
    </row>
    <row r="1801" spans="1:9" s="4" customFormat="1" ht="163.5" customHeight="1" x14ac:dyDescent="0.2">
      <c r="A1801" s="5" t="s">
        <v>4062</v>
      </c>
      <c r="B1801" s="5" t="s">
        <v>4093</v>
      </c>
      <c r="C1801" s="1010" t="s">
        <v>4094</v>
      </c>
      <c r="D1801" s="13" t="s">
        <v>4097</v>
      </c>
      <c r="E1801" s="9" t="s">
        <v>0</v>
      </c>
      <c r="F1801" s="41"/>
      <c r="G1801" s="852"/>
      <c r="H1801" s="1010" t="s">
        <v>2</v>
      </c>
      <c r="I1801" s="3">
        <v>45506</v>
      </c>
    </row>
    <row r="1802" spans="1:9" s="4" customFormat="1" ht="103.5" customHeight="1" x14ac:dyDescent="0.2">
      <c r="A1802" s="5" t="s">
        <v>4019</v>
      </c>
      <c r="B1802" s="5" t="s">
        <v>4020</v>
      </c>
      <c r="C1802" s="976" t="s">
        <v>4011</v>
      </c>
      <c r="D1802" s="13" t="s">
        <v>2023</v>
      </c>
      <c r="E1802" s="9" t="s">
        <v>0</v>
      </c>
      <c r="F1802" s="302"/>
      <c r="G1802" s="852"/>
      <c r="H1802" s="976" t="s">
        <v>3962</v>
      </c>
      <c r="I1802" s="3" t="s">
        <v>4109</v>
      </c>
    </row>
    <row r="1803" spans="1:9" s="4" customFormat="1" ht="123" customHeight="1" x14ac:dyDescent="0.2">
      <c r="A1803" s="1016" t="s">
        <v>4062</v>
      </c>
      <c r="B1803" s="1016" t="s">
        <v>4164</v>
      </c>
      <c r="C1803" s="8" t="s">
        <v>1</v>
      </c>
      <c r="D1803" s="190" t="s">
        <v>4130</v>
      </c>
      <c r="E1803" s="70"/>
      <c r="F1803" s="121" t="s">
        <v>5</v>
      </c>
      <c r="G1803" s="158"/>
      <c r="H1803" s="1029" t="s">
        <v>4177</v>
      </c>
      <c r="I1803" s="40">
        <v>45510</v>
      </c>
    </row>
    <row r="1804" spans="1:9" s="4" customFormat="1" ht="180.75" customHeight="1" x14ac:dyDescent="0.2">
      <c r="A1804" s="5" t="s">
        <v>4022</v>
      </c>
      <c r="B1804" s="5" t="s">
        <v>4023</v>
      </c>
      <c r="C1804" s="977" t="s">
        <v>3959</v>
      </c>
      <c r="D1804" s="13" t="s">
        <v>3964</v>
      </c>
      <c r="E1804" s="9" t="s">
        <v>0</v>
      </c>
      <c r="F1804" s="302"/>
      <c r="G1804" s="852"/>
      <c r="H1804" s="977" t="s">
        <v>3962</v>
      </c>
      <c r="I1804" s="3" t="s">
        <v>4109</v>
      </c>
    </row>
    <row r="1805" spans="1:9" s="4" customFormat="1" ht="199.5" customHeight="1" x14ac:dyDescent="0.2">
      <c r="A1805" s="5" t="s">
        <v>4022</v>
      </c>
      <c r="B1805" s="5" t="s">
        <v>4023</v>
      </c>
      <c r="C1805" s="977" t="s">
        <v>3960</v>
      </c>
      <c r="D1805" s="13" t="s">
        <v>3965</v>
      </c>
      <c r="E1805" s="9" t="s">
        <v>0</v>
      </c>
      <c r="F1805" s="302"/>
      <c r="G1805" s="852"/>
      <c r="H1805" s="977" t="s">
        <v>3962</v>
      </c>
      <c r="I1805" s="3" t="s">
        <v>4109</v>
      </c>
    </row>
    <row r="1806" spans="1:9" s="4" customFormat="1" ht="158.25" customHeight="1" x14ac:dyDescent="0.2">
      <c r="A1806" s="5" t="s">
        <v>4022</v>
      </c>
      <c r="B1806" s="5" t="s">
        <v>4023</v>
      </c>
      <c r="C1806" s="977" t="s">
        <v>3961</v>
      </c>
      <c r="D1806" s="13" t="s">
        <v>3963</v>
      </c>
      <c r="E1806" s="9" t="s">
        <v>0</v>
      </c>
      <c r="F1806" s="302"/>
      <c r="G1806" s="852"/>
      <c r="H1806" s="977" t="s">
        <v>3962</v>
      </c>
      <c r="I1806" s="3" t="s">
        <v>4109</v>
      </c>
    </row>
    <row r="1807" spans="1:9" s="4" customFormat="1" ht="154.5" customHeight="1" x14ac:dyDescent="0.2">
      <c r="A1807" s="5" t="s">
        <v>4022</v>
      </c>
      <c r="B1807" s="5" t="s">
        <v>4023</v>
      </c>
      <c r="C1807" s="977" t="s">
        <v>3966</v>
      </c>
      <c r="D1807" s="13" t="s">
        <v>3970</v>
      </c>
      <c r="E1807" s="9" t="s">
        <v>0</v>
      </c>
      <c r="F1807" s="302"/>
      <c r="G1807" s="852"/>
      <c r="H1807" s="977" t="s">
        <v>3962</v>
      </c>
      <c r="I1807" s="3" t="s">
        <v>4109</v>
      </c>
    </row>
    <row r="1808" spans="1:9" s="4" customFormat="1" ht="78" customHeight="1" x14ac:dyDescent="0.2">
      <c r="A1808" s="5" t="s">
        <v>4022</v>
      </c>
      <c r="B1808" s="5" t="s">
        <v>4023</v>
      </c>
      <c r="C1808" s="977" t="s">
        <v>3967</v>
      </c>
      <c r="D1808" s="13" t="s">
        <v>3971</v>
      </c>
      <c r="E1808" s="9" t="s">
        <v>0</v>
      </c>
      <c r="F1808" s="302"/>
      <c r="G1808" s="852"/>
      <c r="H1808" s="977" t="s">
        <v>3962</v>
      </c>
      <c r="I1808" s="3" t="s">
        <v>4109</v>
      </c>
    </row>
    <row r="1809" spans="1:9" s="4" customFormat="1" ht="126" customHeight="1" x14ac:dyDescent="0.2">
      <c r="A1809" s="5" t="s">
        <v>4022</v>
      </c>
      <c r="B1809" s="5" t="s">
        <v>4023</v>
      </c>
      <c r="C1809" s="977" t="s">
        <v>3968</v>
      </c>
      <c r="D1809" s="13" t="s">
        <v>3972</v>
      </c>
      <c r="E1809" s="9" t="s">
        <v>0</v>
      </c>
      <c r="F1809" s="302"/>
      <c r="G1809" s="852"/>
      <c r="H1809" s="977" t="s">
        <v>3962</v>
      </c>
      <c r="I1809" s="3" t="s">
        <v>4109</v>
      </c>
    </row>
    <row r="1810" spans="1:9" s="4" customFormat="1" ht="92.25" customHeight="1" x14ac:dyDescent="0.2">
      <c r="A1810" s="5" t="s">
        <v>4022</v>
      </c>
      <c r="B1810" s="5" t="s">
        <v>4023</v>
      </c>
      <c r="C1810" s="977" t="s">
        <v>3969</v>
      </c>
      <c r="D1810" s="13" t="s">
        <v>3973</v>
      </c>
      <c r="E1810" s="9" t="s">
        <v>0</v>
      </c>
      <c r="F1810" s="302"/>
      <c r="G1810" s="852"/>
      <c r="H1810" s="977" t="s">
        <v>3962</v>
      </c>
      <c r="I1810" s="3" t="s">
        <v>4109</v>
      </c>
    </row>
    <row r="1811" spans="1:9" s="4" customFormat="1" ht="124.5" customHeight="1" x14ac:dyDescent="0.2">
      <c r="A1811" s="5" t="s">
        <v>4022</v>
      </c>
      <c r="B1811" s="5" t="s">
        <v>4023</v>
      </c>
      <c r="C1811" s="977" t="s">
        <v>253</v>
      </c>
      <c r="D1811" s="13" t="s">
        <v>3981</v>
      </c>
      <c r="E1811" s="9" t="s">
        <v>0</v>
      </c>
      <c r="F1811" s="302"/>
      <c r="G1811" s="852"/>
      <c r="H1811" s="977" t="s">
        <v>3962</v>
      </c>
      <c r="I1811" s="3" t="s">
        <v>4109</v>
      </c>
    </row>
    <row r="1812" spans="1:9" s="4" customFormat="1" ht="70.5" customHeight="1" x14ac:dyDescent="0.2">
      <c r="A1812" s="5" t="s">
        <v>4022</v>
      </c>
      <c r="B1812" s="5" t="s">
        <v>4023</v>
      </c>
      <c r="C1812" s="977" t="s">
        <v>3974</v>
      </c>
      <c r="D1812" s="13" t="s">
        <v>3982</v>
      </c>
      <c r="E1812" s="9" t="s">
        <v>0</v>
      </c>
      <c r="F1812" s="302"/>
      <c r="G1812" s="852"/>
      <c r="H1812" s="977" t="s">
        <v>3962</v>
      </c>
      <c r="I1812" s="3" t="s">
        <v>4109</v>
      </c>
    </row>
    <row r="1813" spans="1:9" s="4" customFormat="1" ht="103.5" customHeight="1" x14ac:dyDescent="0.2">
      <c r="A1813" s="5" t="s">
        <v>4022</v>
      </c>
      <c r="B1813" s="5" t="s">
        <v>4023</v>
      </c>
      <c r="C1813" s="977" t="s">
        <v>3975</v>
      </c>
      <c r="D1813" s="13" t="s">
        <v>3983</v>
      </c>
      <c r="E1813" s="9" t="s">
        <v>0</v>
      </c>
      <c r="F1813" s="302"/>
      <c r="G1813" s="852"/>
      <c r="H1813" s="977" t="s">
        <v>3962</v>
      </c>
      <c r="I1813" s="3" t="s">
        <v>4109</v>
      </c>
    </row>
    <row r="1814" spans="1:9" s="4" customFormat="1" ht="103.5" customHeight="1" x14ac:dyDescent="0.2">
      <c r="A1814" s="5" t="s">
        <v>4022</v>
      </c>
      <c r="B1814" s="5" t="s">
        <v>4023</v>
      </c>
      <c r="C1814" s="977" t="s">
        <v>3976</v>
      </c>
      <c r="D1814" s="13" t="s">
        <v>3984</v>
      </c>
      <c r="E1814" s="9" t="s">
        <v>0</v>
      </c>
      <c r="F1814" s="302"/>
      <c r="G1814" s="852"/>
      <c r="H1814" s="977" t="s">
        <v>3962</v>
      </c>
      <c r="I1814" s="3" t="s">
        <v>4109</v>
      </c>
    </row>
    <row r="1815" spans="1:9" s="4" customFormat="1" ht="103.5" customHeight="1" x14ac:dyDescent="0.2">
      <c r="A1815" s="5" t="s">
        <v>4022</v>
      </c>
      <c r="B1815" s="5" t="s">
        <v>4023</v>
      </c>
      <c r="C1815" s="977" t="s">
        <v>3977</v>
      </c>
      <c r="D1815" s="13" t="s">
        <v>3985</v>
      </c>
      <c r="E1815" s="9" t="s">
        <v>0</v>
      </c>
      <c r="F1815" s="302"/>
      <c r="G1815" s="852"/>
      <c r="H1815" s="977" t="s">
        <v>3962</v>
      </c>
      <c r="I1815" s="3" t="s">
        <v>4109</v>
      </c>
    </row>
    <row r="1816" spans="1:9" s="4" customFormat="1" ht="220.5" customHeight="1" x14ac:dyDescent="0.2">
      <c r="A1816" s="5" t="s">
        <v>4022</v>
      </c>
      <c r="B1816" s="5" t="s">
        <v>4023</v>
      </c>
      <c r="C1816" s="977" t="s">
        <v>3978</v>
      </c>
      <c r="D1816" s="13" t="s">
        <v>3986</v>
      </c>
      <c r="E1816" s="9" t="s">
        <v>0</v>
      </c>
      <c r="F1816" s="302"/>
      <c r="G1816" s="852"/>
      <c r="H1816" s="977" t="s">
        <v>3962</v>
      </c>
      <c r="I1816" s="3" t="s">
        <v>4109</v>
      </c>
    </row>
    <row r="1817" spans="1:9" s="4" customFormat="1" ht="103.5" customHeight="1" x14ac:dyDescent="0.2">
      <c r="A1817" s="5" t="s">
        <v>4022</v>
      </c>
      <c r="B1817" s="5" t="s">
        <v>4023</v>
      </c>
      <c r="C1817" s="977" t="s">
        <v>3979</v>
      </c>
      <c r="D1817" s="13" t="s">
        <v>3987</v>
      </c>
      <c r="E1817" s="9" t="s">
        <v>0</v>
      </c>
      <c r="F1817" s="302"/>
      <c r="G1817" s="852"/>
      <c r="H1817" s="977" t="s">
        <v>3962</v>
      </c>
      <c r="I1817" s="3" t="s">
        <v>4109</v>
      </c>
    </row>
    <row r="1818" spans="1:9" s="4" customFormat="1" ht="171" customHeight="1" x14ac:dyDescent="0.2">
      <c r="A1818" s="5" t="s">
        <v>4022</v>
      </c>
      <c r="B1818" s="5" t="s">
        <v>4023</v>
      </c>
      <c r="C1818" s="977" t="s">
        <v>3980</v>
      </c>
      <c r="D1818" s="13" t="s">
        <v>3997</v>
      </c>
      <c r="E1818" s="9" t="s">
        <v>0</v>
      </c>
      <c r="F1818" s="302"/>
      <c r="G1818" s="852"/>
      <c r="H1818" s="977" t="s">
        <v>3962</v>
      </c>
      <c r="I1818" s="3" t="s">
        <v>4109</v>
      </c>
    </row>
    <row r="1819" spans="1:9" s="4" customFormat="1" ht="177" customHeight="1" x14ac:dyDescent="0.2">
      <c r="A1819" s="5" t="s">
        <v>4022</v>
      </c>
      <c r="B1819" s="5" t="s">
        <v>4023</v>
      </c>
      <c r="C1819" s="977" t="s">
        <v>3988</v>
      </c>
      <c r="D1819" s="13" t="s">
        <v>3998</v>
      </c>
      <c r="E1819" s="9" t="s">
        <v>0</v>
      </c>
      <c r="F1819" s="302"/>
      <c r="G1819" s="852"/>
      <c r="H1819" s="977" t="s">
        <v>3962</v>
      </c>
      <c r="I1819" s="3" t="s">
        <v>4109</v>
      </c>
    </row>
    <row r="1820" spans="1:9" s="4" customFormat="1" ht="91.5" customHeight="1" x14ac:dyDescent="0.2">
      <c r="A1820" s="5" t="s">
        <v>4022</v>
      </c>
      <c r="B1820" s="5" t="s">
        <v>4023</v>
      </c>
      <c r="C1820" s="977" t="s">
        <v>3989</v>
      </c>
      <c r="D1820" s="13" t="s">
        <v>3999</v>
      </c>
      <c r="E1820" s="9" t="s">
        <v>0</v>
      </c>
      <c r="F1820" s="302"/>
      <c r="G1820" s="852"/>
      <c r="H1820" s="977" t="s">
        <v>3962</v>
      </c>
      <c r="I1820" s="3" t="s">
        <v>4109</v>
      </c>
    </row>
    <row r="1821" spans="1:9" s="4" customFormat="1" ht="75.75" customHeight="1" x14ac:dyDescent="0.2">
      <c r="A1821" s="5" t="s">
        <v>4022</v>
      </c>
      <c r="B1821" s="5" t="s">
        <v>4023</v>
      </c>
      <c r="C1821" s="977" t="s">
        <v>3990</v>
      </c>
      <c r="D1821" s="13" t="s">
        <v>4000</v>
      </c>
      <c r="E1821" s="9" t="s">
        <v>0</v>
      </c>
      <c r="F1821" s="302"/>
      <c r="G1821" s="852"/>
      <c r="H1821" s="977" t="s">
        <v>3962</v>
      </c>
      <c r="I1821" s="3" t="s">
        <v>4109</v>
      </c>
    </row>
    <row r="1822" spans="1:9" s="4" customFormat="1" ht="161.25" customHeight="1" x14ac:dyDescent="0.2">
      <c r="A1822" s="5" t="s">
        <v>4022</v>
      </c>
      <c r="B1822" s="5" t="s">
        <v>4023</v>
      </c>
      <c r="C1822" s="977" t="s">
        <v>3991</v>
      </c>
      <c r="D1822" s="13" t="s">
        <v>4001</v>
      </c>
      <c r="E1822" s="9" t="s">
        <v>0</v>
      </c>
      <c r="F1822" s="302"/>
      <c r="G1822" s="852"/>
      <c r="H1822" s="977" t="s">
        <v>3962</v>
      </c>
      <c r="I1822" s="3" t="s">
        <v>4109</v>
      </c>
    </row>
    <row r="1823" spans="1:9" s="4" customFormat="1" ht="103.5" customHeight="1" x14ac:dyDescent="0.2">
      <c r="A1823" s="5" t="s">
        <v>4022</v>
      </c>
      <c r="B1823" s="5" t="s">
        <v>4023</v>
      </c>
      <c r="C1823" s="977" t="s">
        <v>3992</v>
      </c>
      <c r="D1823" s="13" t="s">
        <v>4002</v>
      </c>
      <c r="E1823" s="9" t="s">
        <v>0</v>
      </c>
      <c r="F1823" s="302"/>
      <c r="G1823" s="852"/>
      <c r="H1823" s="977" t="s">
        <v>3962</v>
      </c>
      <c r="I1823" s="3" t="s">
        <v>4109</v>
      </c>
    </row>
    <row r="1824" spans="1:9" s="4" customFormat="1" ht="87" customHeight="1" x14ac:dyDescent="0.2">
      <c r="A1824" s="5" t="s">
        <v>4022</v>
      </c>
      <c r="B1824" s="5" t="s">
        <v>4023</v>
      </c>
      <c r="C1824" s="977" t="s">
        <v>3951</v>
      </c>
      <c r="D1824" s="13" t="s">
        <v>4004</v>
      </c>
      <c r="E1824" s="9" t="s">
        <v>0</v>
      </c>
      <c r="F1824" s="302"/>
      <c r="G1824" s="852"/>
      <c r="H1824" s="977" t="s">
        <v>3962</v>
      </c>
      <c r="I1824" s="3" t="s">
        <v>4109</v>
      </c>
    </row>
    <row r="1825" spans="1:9" s="4" customFormat="1" ht="144" customHeight="1" x14ac:dyDescent="0.2">
      <c r="A1825" s="5" t="s">
        <v>4022</v>
      </c>
      <c r="B1825" s="5" t="s">
        <v>4023</v>
      </c>
      <c r="C1825" s="977" t="s">
        <v>3948</v>
      </c>
      <c r="D1825" s="13" t="s">
        <v>3947</v>
      </c>
      <c r="E1825" s="9" t="s">
        <v>0</v>
      </c>
      <c r="F1825" s="302"/>
      <c r="G1825" s="852"/>
      <c r="H1825" s="977" t="s">
        <v>3962</v>
      </c>
      <c r="I1825" s="3" t="s">
        <v>4109</v>
      </c>
    </row>
    <row r="1826" spans="1:9" s="4" customFormat="1" ht="63.75" customHeight="1" x14ac:dyDescent="0.2">
      <c r="A1826" s="5" t="s">
        <v>4022</v>
      </c>
      <c r="B1826" s="5" t="s">
        <v>4023</v>
      </c>
      <c r="C1826" s="977" t="s">
        <v>3950</v>
      </c>
      <c r="D1826" s="13" t="s">
        <v>3374</v>
      </c>
      <c r="E1826" s="9" t="s">
        <v>0</v>
      </c>
      <c r="F1826" s="302"/>
      <c r="G1826" s="852"/>
      <c r="H1826" s="977" t="s">
        <v>3962</v>
      </c>
      <c r="I1826" s="3" t="s">
        <v>4109</v>
      </c>
    </row>
    <row r="1827" spans="1:9" s="4" customFormat="1" ht="100.5" customHeight="1" x14ac:dyDescent="0.2">
      <c r="A1827" s="5" t="s">
        <v>4022</v>
      </c>
      <c r="B1827" s="5" t="s">
        <v>4023</v>
      </c>
      <c r="C1827" s="977" t="s">
        <v>3953</v>
      </c>
      <c r="D1827" s="13" t="s">
        <v>4005</v>
      </c>
      <c r="E1827" s="9" t="s">
        <v>0</v>
      </c>
      <c r="F1827" s="302"/>
      <c r="G1827" s="852"/>
      <c r="H1827" s="977" t="s">
        <v>3962</v>
      </c>
      <c r="I1827" s="3" t="s">
        <v>4109</v>
      </c>
    </row>
    <row r="1828" spans="1:9" s="4" customFormat="1" ht="103.5" customHeight="1" x14ac:dyDescent="0.2">
      <c r="A1828" s="5" t="s">
        <v>4022</v>
      </c>
      <c r="B1828" s="5" t="s">
        <v>4023</v>
      </c>
      <c r="C1828" s="977" t="s">
        <v>3993</v>
      </c>
      <c r="D1828" s="13" t="s">
        <v>2799</v>
      </c>
      <c r="E1828" s="9" t="s">
        <v>0</v>
      </c>
      <c r="F1828" s="302"/>
      <c r="G1828" s="852"/>
      <c r="H1828" s="977" t="s">
        <v>3962</v>
      </c>
      <c r="I1828" s="3" t="s">
        <v>4109</v>
      </c>
    </row>
    <row r="1829" spans="1:9" s="4" customFormat="1" ht="93.75" customHeight="1" x14ac:dyDescent="0.2">
      <c r="A1829" s="5" t="s">
        <v>4022</v>
      </c>
      <c r="B1829" s="5" t="s">
        <v>4023</v>
      </c>
      <c r="C1829" s="977" t="s">
        <v>3994</v>
      </c>
      <c r="D1829" s="13" t="s">
        <v>4021</v>
      </c>
      <c r="E1829" s="9" t="s">
        <v>0</v>
      </c>
      <c r="F1829" s="302"/>
      <c r="G1829" s="852"/>
      <c r="H1829" s="977" t="s">
        <v>3962</v>
      </c>
      <c r="I1829" s="3" t="s">
        <v>4109</v>
      </c>
    </row>
    <row r="1830" spans="1:9" s="4" customFormat="1" ht="89.25" customHeight="1" x14ac:dyDescent="0.2">
      <c r="A1830" s="5" t="s">
        <v>4022</v>
      </c>
      <c r="B1830" s="5" t="s">
        <v>4023</v>
      </c>
      <c r="C1830" s="977" t="s">
        <v>3995</v>
      </c>
      <c r="D1830" s="13" t="s">
        <v>4012</v>
      </c>
      <c r="E1830" s="9" t="s">
        <v>0</v>
      </c>
      <c r="F1830" s="302"/>
      <c r="G1830" s="852"/>
      <c r="H1830" s="977" t="s">
        <v>3962</v>
      </c>
      <c r="I1830" s="3" t="s">
        <v>4109</v>
      </c>
    </row>
    <row r="1831" spans="1:9" s="4" customFormat="1" ht="156" customHeight="1" x14ac:dyDescent="0.2">
      <c r="A1831" s="5" t="s">
        <v>4022</v>
      </c>
      <c r="B1831" s="5" t="s">
        <v>4023</v>
      </c>
      <c r="C1831" s="977" t="s">
        <v>3996</v>
      </c>
      <c r="D1831" s="13" t="s">
        <v>4013</v>
      </c>
      <c r="E1831" s="9" t="s">
        <v>0</v>
      </c>
      <c r="F1831" s="302"/>
      <c r="G1831" s="852"/>
      <c r="H1831" s="977" t="s">
        <v>3962</v>
      </c>
      <c r="I1831" s="3" t="s">
        <v>4109</v>
      </c>
    </row>
    <row r="1832" spans="1:9" s="4" customFormat="1" ht="157.5" customHeight="1" x14ac:dyDescent="0.2">
      <c r="A1832" s="5" t="s">
        <v>4022</v>
      </c>
      <c r="B1832" s="5" t="s">
        <v>4023</v>
      </c>
      <c r="C1832" s="977" t="s">
        <v>4006</v>
      </c>
      <c r="D1832" s="13" t="s">
        <v>4014</v>
      </c>
      <c r="E1832" s="9" t="s">
        <v>0</v>
      </c>
      <c r="F1832" s="302"/>
      <c r="G1832" s="852"/>
      <c r="H1832" s="977" t="s">
        <v>3962</v>
      </c>
      <c r="I1832" s="3" t="s">
        <v>4109</v>
      </c>
    </row>
    <row r="1833" spans="1:9" s="4" customFormat="1" ht="80.25" customHeight="1" x14ac:dyDescent="0.2">
      <c r="A1833" s="5" t="s">
        <v>4022</v>
      </c>
      <c r="B1833" s="5" t="s">
        <v>4023</v>
      </c>
      <c r="C1833" s="977" t="s">
        <v>4007</v>
      </c>
      <c r="D1833" s="13" t="s">
        <v>4015</v>
      </c>
      <c r="E1833" s="9" t="s">
        <v>0</v>
      </c>
      <c r="F1833" s="302"/>
      <c r="G1833" s="852"/>
      <c r="H1833" s="977" t="s">
        <v>3962</v>
      </c>
      <c r="I1833" s="3" t="s">
        <v>4109</v>
      </c>
    </row>
    <row r="1834" spans="1:9" s="4" customFormat="1" ht="125.25" customHeight="1" x14ac:dyDescent="0.2">
      <c r="A1834" s="5" t="s">
        <v>4022</v>
      </c>
      <c r="B1834" s="5" t="s">
        <v>4023</v>
      </c>
      <c r="C1834" s="977" t="s">
        <v>4008</v>
      </c>
      <c r="D1834" s="13" t="s">
        <v>4016</v>
      </c>
      <c r="E1834" s="9" t="s">
        <v>0</v>
      </c>
      <c r="F1834" s="302"/>
      <c r="G1834" s="852"/>
      <c r="H1834" s="977" t="s">
        <v>3962</v>
      </c>
      <c r="I1834" s="3" t="s">
        <v>4109</v>
      </c>
    </row>
    <row r="1835" spans="1:9" s="4" customFormat="1" ht="127.5" customHeight="1" x14ac:dyDescent="0.2">
      <c r="A1835" s="5" t="s">
        <v>4022</v>
      </c>
      <c r="B1835" s="5" t="s">
        <v>4023</v>
      </c>
      <c r="C1835" s="977" t="s">
        <v>4009</v>
      </c>
      <c r="D1835" s="13" t="s">
        <v>4017</v>
      </c>
      <c r="E1835" s="9" t="s">
        <v>0</v>
      </c>
      <c r="F1835" s="302"/>
      <c r="G1835" s="852"/>
      <c r="H1835" s="977" t="s">
        <v>3962</v>
      </c>
      <c r="I1835" s="3" t="s">
        <v>4109</v>
      </c>
    </row>
    <row r="1836" spans="1:9" s="4" customFormat="1" ht="153" customHeight="1" x14ac:dyDescent="0.2">
      <c r="A1836" s="5" t="s">
        <v>4022</v>
      </c>
      <c r="B1836" s="5" t="s">
        <v>4023</v>
      </c>
      <c r="C1836" s="977" t="s">
        <v>4010</v>
      </c>
      <c r="D1836" s="13" t="s">
        <v>4018</v>
      </c>
      <c r="E1836" s="9" t="s">
        <v>0</v>
      </c>
      <c r="F1836" s="302"/>
      <c r="G1836" s="852"/>
      <c r="H1836" s="977" t="s">
        <v>3962</v>
      </c>
      <c r="I1836" s="3" t="s">
        <v>4109</v>
      </c>
    </row>
    <row r="1837" spans="1:9" s="4" customFormat="1" ht="103.5" customHeight="1" x14ac:dyDescent="0.2">
      <c r="A1837" s="5" t="s">
        <v>4022</v>
      </c>
      <c r="B1837" s="5" t="s">
        <v>4023</v>
      </c>
      <c r="C1837" s="977" t="s">
        <v>4011</v>
      </c>
      <c r="D1837" s="13" t="s">
        <v>2023</v>
      </c>
      <c r="E1837" s="9" t="s">
        <v>0</v>
      </c>
      <c r="F1837" s="302"/>
      <c r="G1837" s="852"/>
      <c r="H1837" s="977" t="s">
        <v>3962</v>
      </c>
      <c r="I1837" s="3" t="s">
        <v>4109</v>
      </c>
    </row>
    <row r="1838" spans="1:9" s="4" customFormat="1" ht="76.5" customHeight="1" x14ac:dyDescent="0.2">
      <c r="A1838" s="11" t="s">
        <v>4068</v>
      </c>
      <c r="B1838" s="11" t="s">
        <v>4069</v>
      </c>
      <c r="C1838" s="998" t="s">
        <v>1677</v>
      </c>
      <c r="D1838" s="212" t="s">
        <v>3281</v>
      </c>
      <c r="E1838" s="40"/>
      <c r="F1838" s="41"/>
      <c r="G1838" s="9" t="s">
        <v>3</v>
      </c>
      <c r="H1838" s="998" t="s">
        <v>4160</v>
      </c>
      <c r="I1838" s="221">
        <v>45510</v>
      </c>
    </row>
    <row r="1839" spans="1:9" s="4" customFormat="1" ht="31.5" x14ac:dyDescent="0.2">
      <c r="A1839" s="1036" t="s">
        <v>4068</v>
      </c>
      <c r="B1839" s="1036" t="s">
        <v>4069</v>
      </c>
      <c r="C1839" s="1036" t="s">
        <v>6</v>
      </c>
      <c r="D1839" s="12" t="s">
        <v>4084</v>
      </c>
      <c r="E1839" s="303"/>
      <c r="F1839" s="303"/>
      <c r="G1839" s="9" t="s">
        <v>3</v>
      </c>
      <c r="H1839" s="1036" t="s">
        <v>4087</v>
      </c>
      <c r="I1839" s="40">
        <v>45506</v>
      </c>
    </row>
    <row r="1840" spans="1:9" s="4" customFormat="1" ht="63" x14ac:dyDescent="0.2">
      <c r="A1840" s="11" t="s">
        <v>4068</v>
      </c>
      <c r="B1840" s="11" t="s">
        <v>4069</v>
      </c>
      <c r="C1840" s="1027" t="s">
        <v>1677</v>
      </c>
      <c r="D1840" s="212" t="s">
        <v>3281</v>
      </c>
      <c r="E1840" s="41"/>
      <c r="F1840" s="41"/>
      <c r="G1840" s="9" t="s">
        <v>3</v>
      </c>
      <c r="H1840" s="1027" t="s">
        <v>4157</v>
      </c>
      <c r="I1840" s="36">
        <v>45510</v>
      </c>
    </row>
    <row r="1841" spans="1:9" s="4" customFormat="1" ht="173.25" x14ac:dyDescent="0.2">
      <c r="A1841" s="11" t="s">
        <v>4068</v>
      </c>
      <c r="B1841" s="11" t="s">
        <v>1895</v>
      </c>
      <c r="C1841" s="1010" t="s">
        <v>4095</v>
      </c>
      <c r="D1841" s="212" t="s">
        <v>4096</v>
      </c>
      <c r="E1841" s="9" t="s">
        <v>0</v>
      </c>
      <c r="F1841" s="41"/>
      <c r="G1841" s="41"/>
      <c r="H1841" s="1010" t="s">
        <v>2</v>
      </c>
      <c r="I1841" s="221">
        <v>45506</v>
      </c>
    </row>
    <row r="1842" spans="1:9" s="4" customFormat="1" ht="94.5" x14ac:dyDescent="0.2">
      <c r="A1842" s="11" t="s">
        <v>4068</v>
      </c>
      <c r="B1842" s="11" t="s">
        <v>1854</v>
      </c>
      <c r="C1842" s="8" t="s">
        <v>1</v>
      </c>
      <c r="D1842" s="212" t="s">
        <v>4189</v>
      </c>
      <c r="E1842" s="41"/>
      <c r="F1842" s="9" t="s">
        <v>4</v>
      </c>
      <c r="G1842" s="41"/>
      <c r="H1842" s="1037" t="s">
        <v>4188</v>
      </c>
      <c r="I1842" s="221">
        <v>45512</v>
      </c>
    </row>
    <row r="1843" spans="1:9" s="4" customFormat="1" ht="47.25" x14ac:dyDescent="0.2">
      <c r="A1843" s="11" t="s">
        <v>1766</v>
      </c>
      <c r="B1843" s="11" t="s">
        <v>3942</v>
      </c>
      <c r="C1843" s="1026" t="s">
        <v>1677</v>
      </c>
      <c r="D1843" s="212" t="s">
        <v>3281</v>
      </c>
      <c r="E1843" s="40"/>
      <c r="F1843" s="41"/>
      <c r="G1843" s="9" t="s">
        <v>3</v>
      </c>
      <c r="H1843" s="1026" t="s">
        <v>4156</v>
      </c>
      <c r="I1843" s="221">
        <v>45479</v>
      </c>
    </row>
    <row r="1844" spans="1:9" ht="114" customHeight="1" x14ac:dyDescent="0.2">
      <c r="A1844" s="5" t="s">
        <v>1896</v>
      </c>
      <c r="B1844" s="5" t="s">
        <v>1855</v>
      </c>
      <c r="C1844" s="8" t="s">
        <v>1</v>
      </c>
      <c r="D1844" s="286" t="s">
        <v>3923</v>
      </c>
      <c r="E1844" s="303"/>
      <c r="F1844" s="9" t="s">
        <v>1841</v>
      </c>
      <c r="G1844" s="303"/>
      <c r="H1844" s="663" t="s">
        <v>2276</v>
      </c>
      <c r="I1844" s="40">
        <v>45395</v>
      </c>
    </row>
    <row r="1845" spans="1:9" ht="54" customHeight="1" x14ac:dyDescent="0.2">
      <c r="A1845" s="5" t="s">
        <v>1766</v>
      </c>
      <c r="B1845" s="5" t="s">
        <v>3942</v>
      </c>
      <c r="C1845" s="8" t="s">
        <v>1</v>
      </c>
      <c r="D1845" s="286" t="s">
        <v>3944</v>
      </c>
      <c r="E1845" s="303"/>
      <c r="F1845" s="41"/>
      <c r="G1845" s="9" t="s">
        <v>3</v>
      </c>
      <c r="H1845" s="969" t="s">
        <v>3943</v>
      </c>
      <c r="I1845" s="40">
        <v>45502</v>
      </c>
    </row>
    <row r="1846" spans="1:9" ht="54" customHeight="1" x14ac:dyDescent="0.2">
      <c r="A1846" s="5" t="s">
        <v>5171</v>
      </c>
      <c r="B1846" s="5" t="s">
        <v>3942</v>
      </c>
      <c r="C1846" s="8" t="s">
        <v>6</v>
      </c>
      <c r="D1846" s="286" t="s">
        <v>5172</v>
      </c>
      <c r="E1846" s="303"/>
      <c r="F1846" s="41"/>
      <c r="G1846" s="9" t="s">
        <v>3</v>
      </c>
      <c r="H1846" s="1314" t="s">
        <v>5173</v>
      </c>
      <c r="I1846" s="40">
        <v>45513</v>
      </c>
    </row>
    <row r="1847" spans="1:9" ht="126" x14ac:dyDescent="0.2">
      <c r="A1847" s="11" t="s">
        <v>1766</v>
      </c>
      <c r="B1847" s="11" t="s">
        <v>1766</v>
      </c>
      <c r="C1847" s="548" t="s">
        <v>6</v>
      </c>
      <c r="D1847" s="12" t="s">
        <v>1856</v>
      </c>
      <c r="E1847" s="303"/>
      <c r="F1847" s="9" t="s">
        <v>1841</v>
      </c>
      <c r="G1847" s="303"/>
      <c r="H1847" s="663" t="s">
        <v>4187</v>
      </c>
      <c r="I1847" s="40">
        <v>45394</v>
      </c>
    </row>
    <row r="1848" spans="1:9" ht="46.5" customHeight="1" x14ac:dyDescent="0.2">
      <c r="A1848" s="11" t="s">
        <v>1766</v>
      </c>
      <c r="B1848" s="11" t="s">
        <v>4193</v>
      </c>
      <c r="C1848" s="8" t="s">
        <v>1</v>
      </c>
      <c r="D1848" s="12" t="s">
        <v>4195</v>
      </c>
      <c r="E1848" s="303"/>
      <c r="F1848" s="9" t="s">
        <v>4</v>
      </c>
      <c r="G1848" s="303"/>
      <c r="H1848" s="62" t="s">
        <v>4194</v>
      </c>
      <c r="I1848" s="40">
        <v>45516</v>
      </c>
    </row>
    <row r="1849" spans="1:9" ht="285" customHeight="1" x14ac:dyDescent="0.2">
      <c r="A1849" s="11" t="s">
        <v>1766</v>
      </c>
      <c r="B1849" s="11" t="s">
        <v>4193</v>
      </c>
      <c r="C1849" s="8" t="s">
        <v>1</v>
      </c>
      <c r="D1849" s="69" t="s">
        <v>3161</v>
      </c>
      <c r="E1849" s="303"/>
      <c r="F1849" s="9" t="s">
        <v>4</v>
      </c>
      <c r="G1849" s="303"/>
      <c r="H1849" s="1040" t="s">
        <v>4196</v>
      </c>
      <c r="I1849" s="40">
        <v>45516</v>
      </c>
    </row>
    <row r="1850" spans="1:9" ht="94.5" x14ac:dyDescent="0.2">
      <c r="A1850" s="5" t="s">
        <v>1766</v>
      </c>
      <c r="B1850" s="5" t="s">
        <v>1767</v>
      </c>
      <c r="C1850" s="8" t="s">
        <v>1</v>
      </c>
      <c r="D1850" s="286" t="s">
        <v>2436</v>
      </c>
      <c r="E1850" s="303"/>
      <c r="F1850" s="9" t="s">
        <v>1841</v>
      </c>
      <c r="G1850" s="303"/>
      <c r="H1850" s="663" t="s">
        <v>2278</v>
      </c>
      <c r="I1850" s="40">
        <v>45395</v>
      </c>
    </row>
    <row r="1851" spans="1:9" s="4" customFormat="1" ht="123" customHeight="1" x14ac:dyDescent="0.2">
      <c r="A1851" s="1016" t="s">
        <v>1766</v>
      </c>
      <c r="B1851" s="1016" t="s">
        <v>4176</v>
      </c>
      <c r="C1851" s="8" t="s">
        <v>1</v>
      </c>
      <c r="D1851" s="190" t="s">
        <v>4130</v>
      </c>
      <c r="E1851" s="70"/>
      <c r="F1851" s="121" t="s">
        <v>5</v>
      </c>
      <c r="G1851" s="158"/>
      <c r="H1851" s="1034" t="s">
        <v>4165</v>
      </c>
      <c r="I1851" s="40">
        <v>45512</v>
      </c>
    </row>
    <row r="1852" spans="1:9" ht="94.5" x14ac:dyDescent="0.25">
      <c r="A1852" s="5" t="s">
        <v>1766</v>
      </c>
      <c r="B1852" s="5" t="s">
        <v>1767</v>
      </c>
      <c r="C1852" s="8" t="s">
        <v>93</v>
      </c>
      <c r="D1852" s="13" t="s">
        <v>1768</v>
      </c>
      <c r="E1852" s="20"/>
      <c r="F1852" s="10" t="s">
        <v>1744</v>
      </c>
      <c r="G1852" s="16"/>
      <c r="H1852" s="500" t="s">
        <v>2279</v>
      </c>
      <c r="I1852" s="40">
        <v>45392</v>
      </c>
    </row>
    <row r="1853" spans="1:9" ht="111.75" customHeight="1" x14ac:dyDescent="0.2">
      <c r="A1853" s="5" t="s">
        <v>4105</v>
      </c>
      <c r="B1853" s="5" t="s">
        <v>4106</v>
      </c>
      <c r="C1853" s="1014" t="s">
        <v>4107</v>
      </c>
      <c r="D1853" s="13" t="s">
        <v>4117</v>
      </c>
      <c r="E1853" s="9" t="s">
        <v>0</v>
      </c>
      <c r="F1853" s="45"/>
      <c r="G1853" s="16"/>
      <c r="H1853" s="1014" t="s">
        <v>4108</v>
      </c>
      <c r="I1853" s="40">
        <v>45509</v>
      </c>
    </row>
    <row r="1854" spans="1:9" ht="72" customHeight="1" x14ac:dyDescent="0.2">
      <c r="A1854" s="5" t="s">
        <v>4105</v>
      </c>
      <c r="B1854" s="5" t="s">
        <v>4106</v>
      </c>
      <c r="C1854" s="1017" t="s">
        <v>3951</v>
      </c>
      <c r="D1854" s="13" t="s">
        <v>4004</v>
      </c>
      <c r="E1854" s="9" t="s">
        <v>0</v>
      </c>
      <c r="F1854" s="45"/>
      <c r="G1854" s="16"/>
      <c r="H1854" s="1014" t="s">
        <v>4108</v>
      </c>
      <c r="I1854" s="40">
        <v>45509</v>
      </c>
    </row>
    <row r="1855" spans="1:9" ht="142.5" customHeight="1" x14ac:dyDescent="0.2">
      <c r="A1855" s="5" t="s">
        <v>4105</v>
      </c>
      <c r="B1855" s="5" t="s">
        <v>4106</v>
      </c>
      <c r="C1855" s="1017" t="s">
        <v>3948</v>
      </c>
      <c r="D1855" s="13" t="s">
        <v>3947</v>
      </c>
      <c r="E1855" s="9" t="s">
        <v>0</v>
      </c>
      <c r="F1855" s="45"/>
      <c r="G1855" s="16"/>
      <c r="H1855" s="1014" t="s">
        <v>4108</v>
      </c>
      <c r="I1855" s="40">
        <v>45509</v>
      </c>
    </row>
    <row r="1856" spans="1:9" ht="111" customHeight="1" x14ac:dyDescent="0.2">
      <c r="A1856" s="5" t="s">
        <v>4105</v>
      </c>
      <c r="B1856" s="5" t="s">
        <v>4106</v>
      </c>
      <c r="C1856" s="1017" t="s">
        <v>3953</v>
      </c>
      <c r="D1856" s="13" t="s">
        <v>3954</v>
      </c>
      <c r="E1856" s="9" t="s">
        <v>0</v>
      </c>
      <c r="F1856" s="45"/>
      <c r="G1856" s="16"/>
      <c r="H1856" s="1017" t="s">
        <v>4108</v>
      </c>
      <c r="I1856" s="40">
        <v>45509</v>
      </c>
    </row>
    <row r="1857" spans="1:10" ht="96" customHeight="1" x14ac:dyDescent="0.2">
      <c r="A1857" s="5" t="s">
        <v>4105</v>
      </c>
      <c r="B1857" s="5" t="s">
        <v>4106</v>
      </c>
      <c r="C1857" s="1017" t="s">
        <v>3950</v>
      </c>
      <c r="D1857" s="13" t="s">
        <v>3374</v>
      </c>
      <c r="E1857" s="9" t="s">
        <v>0</v>
      </c>
      <c r="F1857" s="45"/>
      <c r="G1857" s="16"/>
      <c r="H1857" s="1014" t="s">
        <v>4108</v>
      </c>
      <c r="I1857" s="40">
        <v>45509</v>
      </c>
    </row>
    <row r="1858" spans="1:10" ht="194.25" customHeight="1" x14ac:dyDescent="0.2">
      <c r="A1858" s="5" t="s">
        <v>4105</v>
      </c>
      <c r="B1858" s="5" t="s">
        <v>4106</v>
      </c>
      <c r="C1858" s="1044" t="s">
        <v>3959</v>
      </c>
      <c r="D1858" s="13" t="s">
        <v>4239</v>
      </c>
      <c r="E1858" s="9" t="s">
        <v>0</v>
      </c>
      <c r="F1858" s="45"/>
      <c r="G1858" s="16"/>
      <c r="H1858" s="1044" t="s">
        <v>4203</v>
      </c>
      <c r="I1858" s="3" t="s">
        <v>4204</v>
      </c>
    </row>
    <row r="1859" spans="1:10" ht="228.75" customHeight="1" x14ac:dyDescent="0.2">
      <c r="A1859" s="5" t="s">
        <v>4105</v>
      </c>
      <c r="B1859" s="5" t="s">
        <v>4106</v>
      </c>
      <c r="C1859" s="1044" t="s">
        <v>3960</v>
      </c>
      <c r="D1859" s="13" t="s">
        <v>4240</v>
      </c>
      <c r="E1859" s="9" t="s">
        <v>0</v>
      </c>
      <c r="F1859" s="45"/>
      <c r="G1859" s="16"/>
      <c r="H1859" s="1044" t="s">
        <v>4203</v>
      </c>
      <c r="I1859" s="3" t="s">
        <v>4204</v>
      </c>
      <c r="J1859" s="1046"/>
    </row>
    <row r="1860" spans="1:10" ht="153.75" customHeight="1" x14ac:dyDescent="0.2">
      <c r="A1860" s="5" t="s">
        <v>4105</v>
      </c>
      <c r="B1860" s="5" t="s">
        <v>4106</v>
      </c>
      <c r="C1860" s="1044" t="s">
        <v>3961</v>
      </c>
      <c r="D1860" s="13" t="s">
        <v>4238</v>
      </c>
      <c r="E1860" s="9" t="s">
        <v>0</v>
      </c>
      <c r="F1860" s="45"/>
      <c r="G1860" s="16"/>
      <c r="H1860" s="1044" t="s">
        <v>4203</v>
      </c>
      <c r="I1860" s="3" t="s">
        <v>4204</v>
      </c>
      <c r="J1860" s="1046"/>
    </row>
    <row r="1861" spans="1:10" ht="163.5" customHeight="1" x14ac:dyDescent="0.2">
      <c r="A1861" s="5" t="s">
        <v>4105</v>
      </c>
      <c r="B1861" s="5" t="s">
        <v>4106</v>
      </c>
      <c r="C1861" s="1044" t="s">
        <v>3966</v>
      </c>
      <c r="D1861" s="13" t="s">
        <v>3970</v>
      </c>
      <c r="E1861" s="9" t="s">
        <v>0</v>
      </c>
      <c r="F1861" s="45"/>
      <c r="G1861" s="16"/>
      <c r="H1861" s="1044" t="s">
        <v>4203</v>
      </c>
      <c r="I1861" s="3">
        <f ca="1">I1861:K1890</f>
        <v>0</v>
      </c>
      <c r="J1861" s="1046"/>
    </row>
    <row r="1862" spans="1:10" ht="82.5" customHeight="1" x14ac:dyDescent="0.2">
      <c r="A1862" s="5" t="s">
        <v>4105</v>
      </c>
      <c r="B1862" s="5" t="s">
        <v>4106</v>
      </c>
      <c r="C1862" s="1044" t="s">
        <v>3967</v>
      </c>
      <c r="D1862" s="13" t="s">
        <v>3971</v>
      </c>
      <c r="E1862" s="9" t="s">
        <v>0</v>
      </c>
      <c r="F1862" s="45"/>
      <c r="G1862" s="16"/>
      <c r="H1862" s="1044" t="s">
        <v>4203</v>
      </c>
      <c r="I1862" s="3" t="s">
        <v>4204</v>
      </c>
      <c r="J1862" s="1046"/>
    </row>
    <row r="1863" spans="1:10" ht="133.5" customHeight="1" x14ac:dyDescent="0.2">
      <c r="A1863" s="5" t="s">
        <v>4105</v>
      </c>
      <c r="B1863" s="5" t="s">
        <v>4106</v>
      </c>
      <c r="C1863" s="1044" t="s">
        <v>3968</v>
      </c>
      <c r="D1863" s="13" t="s">
        <v>3972</v>
      </c>
      <c r="E1863" s="9" t="s">
        <v>0</v>
      </c>
      <c r="F1863" s="45"/>
      <c r="G1863" s="16"/>
      <c r="H1863" s="1044" t="s">
        <v>4203</v>
      </c>
      <c r="I1863" s="3" t="s">
        <v>4204</v>
      </c>
      <c r="J1863" s="1046"/>
    </row>
    <row r="1864" spans="1:10" ht="131.25" customHeight="1" x14ac:dyDescent="0.2">
      <c r="A1864" s="5" t="s">
        <v>4105</v>
      </c>
      <c r="B1864" s="5" t="s">
        <v>4106</v>
      </c>
      <c r="C1864" s="1044" t="s">
        <v>3969</v>
      </c>
      <c r="D1864" s="13" t="s">
        <v>3972</v>
      </c>
      <c r="E1864" s="9" t="s">
        <v>0</v>
      </c>
      <c r="F1864" s="45"/>
      <c r="G1864" s="16"/>
      <c r="H1864" s="1044" t="s">
        <v>4203</v>
      </c>
      <c r="I1864" s="3" t="s">
        <v>4204</v>
      </c>
      <c r="J1864" s="1046"/>
    </row>
    <row r="1865" spans="1:10" ht="124.5" customHeight="1" x14ac:dyDescent="0.2">
      <c r="A1865" s="5" t="s">
        <v>4105</v>
      </c>
      <c r="B1865" s="5" t="s">
        <v>4106</v>
      </c>
      <c r="C1865" s="1044" t="s">
        <v>253</v>
      </c>
      <c r="D1865" s="13" t="s">
        <v>3981</v>
      </c>
      <c r="E1865" s="9" t="s">
        <v>0</v>
      </c>
      <c r="F1865" s="45"/>
      <c r="G1865" s="16"/>
      <c r="H1865" s="1044" t="s">
        <v>4203</v>
      </c>
      <c r="I1865" s="3" t="s">
        <v>4204</v>
      </c>
      <c r="J1865" s="1046"/>
    </row>
    <row r="1866" spans="1:10" ht="72" customHeight="1" x14ac:dyDescent="0.2">
      <c r="A1866" s="5" t="s">
        <v>4105</v>
      </c>
      <c r="B1866" s="5" t="s">
        <v>4106</v>
      </c>
      <c r="C1866" s="1044" t="s">
        <v>3974</v>
      </c>
      <c r="D1866" s="13" t="s">
        <v>3982</v>
      </c>
      <c r="E1866" s="9" t="s">
        <v>0</v>
      </c>
      <c r="F1866" s="45"/>
      <c r="G1866" s="16"/>
      <c r="H1866" s="1044" t="s">
        <v>4203</v>
      </c>
      <c r="I1866" s="3" t="s">
        <v>4204</v>
      </c>
      <c r="J1866" s="1046"/>
    </row>
    <row r="1867" spans="1:10" ht="96" customHeight="1" x14ac:dyDescent="0.2">
      <c r="A1867" s="5" t="s">
        <v>4105</v>
      </c>
      <c r="B1867" s="5" t="s">
        <v>4106</v>
      </c>
      <c r="C1867" s="1044" t="s">
        <v>3975</v>
      </c>
      <c r="D1867" s="13" t="s">
        <v>3983</v>
      </c>
      <c r="E1867" s="9" t="s">
        <v>0</v>
      </c>
      <c r="F1867" s="45"/>
      <c r="G1867" s="16"/>
      <c r="H1867" s="1044" t="s">
        <v>4203</v>
      </c>
      <c r="I1867" s="3" t="s">
        <v>4204</v>
      </c>
      <c r="J1867" s="1046"/>
    </row>
    <row r="1868" spans="1:10" ht="96" customHeight="1" x14ac:dyDescent="0.2">
      <c r="A1868" s="5" t="s">
        <v>4105</v>
      </c>
      <c r="B1868" s="5" t="s">
        <v>4106</v>
      </c>
      <c r="C1868" s="1044" t="s">
        <v>3976</v>
      </c>
      <c r="D1868" s="13" t="s">
        <v>3984</v>
      </c>
      <c r="E1868" s="9" t="s">
        <v>0</v>
      </c>
      <c r="F1868" s="45"/>
      <c r="G1868" s="16"/>
      <c r="H1868" s="1044" t="s">
        <v>4203</v>
      </c>
      <c r="I1868" s="3" t="s">
        <v>4204</v>
      </c>
      <c r="J1868" s="1046"/>
    </row>
    <row r="1869" spans="1:10" ht="96" customHeight="1" x14ac:dyDescent="0.2">
      <c r="A1869" s="5" t="s">
        <v>4105</v>
      </c>
      <c r="B1869" s="5" t="s">
        <v>4106</v>
      </c>
      <c r="C1869" s="1044" t="s">
        <v>3977</v>
      </c>
      <c r="D1869" s="13" t="s">
        <v>3985</v>
      </c>
      <c r="E1869" s="9" t="s">
        <v>0</v>
      </c>
      <c r="F1869" s="45"/>
      <c r="G1869" s="16"/>
      <c r="H1869" s="1044" t="s">
        <v>4203</v>
      </c>
      <c r="I1869" s="3" t="s">
        <v>4204</v>
      </c>
      <c r="J1869" s="1046"/>
    </row>
    <row r="1870" spans="1:10" ht="224.25" customHeight="1" x14ac:dyDescent="0.2">
      <c r="A1870" s="5" t="s">
        <v>4105</v>
      </c>
      <c r="B1870" s="5" t="s">
        <v>4106</v>
      </c>
      <c r="C1870" s="1044" t="s">
        <v>3978</v>
      </c>
      <c r="D1870" s="13" t="s">
        <v>3986</v>
      </c>
      <c r="E1870" s="9" t="s">
        <v>0</v>
      </c>
      <c r="F1870" s="45"/>
      <c r="G1870" s="16"/>
      <c r="H1870" s="1044" t="s">
        <v>4203</v>
      </c>
      <c r="I1870" s="3" t="s">
        <v>4204</v>
      </c>
      <c r="J1870" s="1046"/>
    </row>
    <row r="1871" spans="1:10" ht="115.5" customHeight="1" x14ac:dyDescent="0.2">
      <c r="A1871" s="5" t="s">
        <v>4105</v>
      </c>
      <c r="B1871" s="5" t="s">
        <v>4106</v>
      </c>
      <c r="C1871" s="1044" t="s">
        <v>3979</v>
      </c>
      <c r="D1871" s="13" t="s">
        <v>3987</v>
      </c>
      <c r="E1871" s="9" t="s">
        <v>0</v>
      </c>
      <c r="F1871" s="45"/>
      <c r="G1871" s="16"/>
      <c r="H1871" s="1044" t="s">
        <v>4203</v>
      </c>
      <c r="I1871" s="3" t="s">
        <v>4204</v>
      </c>
      <c r="J1871" s="1046"/>
    </row>
    <row r="1872" spans="1:10" ht="162.75" customHeight="1" x14ac:dyDescent="0.2">
      <c r="A1872" s="5" t="s">
        <v>4105</v>
      </c>
      <c r="B1872" s="5" t="s">
        <v>4106</v>
      </c>
      <c r="C1872" s="1044" t="s">
        <v>3980</v>
      </c>
      <c r="D1872" s="13" t="s">
        <v>3997</v>
      </c>
      <c r="E1872" s="9" t="s">
        <v>0</v>
      </c>
      <c r="F1872" s="45"/>
      <c r="G1872" s="16"/>
      <c r="H1872" s="1044" t="s">
        <v>4203</v>
      </c>
      <c r="I1872" s="3" t="s">
        <v>4204</v>
      </c>
      <c r="J1872" s="1046"/>
    </row>
    <row r="1873" spans="1:10" ht="177" customHeight="1" x14ac:dyDescent="0.2">
      <c r="A1873" s="5" t="s">
        <v>4105</v>
      </c>
      <c r="B1873" s="5" t="s">
        <v>4106</v>
      </c>
      <c r="C1873" s="1044" t="s">
        <v>3988</v>
      </c>
      <c r="D1873" s="13" t="s">
        <v>3998</v>
      </c>
      <c r="E1873" s="9" t="s">
        <v>0</v>
      </c>
      <c r="F1873" s="45"/>
      <c r="G1873" s="16"/>
      <c r="H1873" s="1044" t="s">
        <v>4203</v>
      </c>
      <c r="I1873" s="3" t="s">
        <v>4204</v>
      </c>
      <c r="J1873" s="1046"/>
    </row>
    <row r="1874" spans="1:10" ht="96" customHeight="1" x14ac:dyDescent="0.2">
      <c r="A1874" s="5" t="s">
        <v>4105</v>
      </c>
      <c r="B1874" s="5" t="s">
        <v>4106</v>
      </c>
      <c r="C1874" s="1044" t="s">
        <v>3989</v>
      </c>
      <c r="D1874" s="13" t="s">
        <v>3999</v>
      </c>
      <c r="E1874" s="9" t="s">
        <v>0</v>
      </c>
      <c r="F1874" s="45"/>
      <c r="G1874" s="16"/>
      <c r="H1874" s="1044" t="s">
        <v>4203</v>
      </c>
      <c r="I1874" s="3" t="s">
        <v>4204</v>
      </c>
      <c r="J1874" s="1046"/>
    </row>
    <row r="1875" spans="1:10" ht="78" customHeight="1" x14ac:dyDescent="0.2">
      <c r="A1875" s="5" t="s">
        <v>4105</v>
      </c>
      <c r="B1875" s="5" t="s">
        <v>4106</v>
      </c>
      <c r="C1875" s="1044" t="s">
        <v>3990</v>
      </c>
      <c r="D1875" s="13" t="s">
        <v>4000</v>
      </c>
      <c r="E1875" s="9" t="s">
        <v>0</v>
      </c>
      <c r="F1875" s="45"/>
      <c r="G1875" s="16"/>
      <c r="H1875" s="1044" t="s">
        <v>4203</v>
      </c>
      <c r="I1875" s="3" t="s">
        <v>4204</v>
      </c>
      <c r="J1875" s="1046"/>
    </row>
    <row r="1876" spans="1:10" ht="74.25" customHeight="1" x14ac:dyDescent="0.2">
      <c r="A1876" s="5" t="s">
        <v>4105</v>
      </c>
      <c r="B1876" s="5" t="s">
        <v>4106</v>
      </c>
      <c r="C1876" s="1044" t="s">
        <v>3991</v>
      </c>
      <c r="D1876" s="13" t="s">
        <v>4000</v>
      </c>
      <c r="E1876" s="9" t="s">
        <v>0</v>
      </c>
      <c r="F1876" s="45"/>
      <c r="G1876" s="16"/>
      <c r="H1876" s="1044" t="s">
        <v>4203</v>
      </c>
      <c r="I1876" s="3" t="s">
        <v>4204</v>
      </c>
      <c r="J1876" s="1046"/>
    </row>
    <row r="1877" spans="1:10" ht="100.5" customHeight="1" x14ac:dyDescent="0.2">
      <c r="A1877" s="5" t="s">
        <v>4105</v>
      </c>
      <c r="B1877" s="5" t="s">
        <v>4106</v>
      </c>
      <c r="C1877" s="1044" t="s">
        <v>3992</v>
      </c>
      <c r="D1877" s="13" t="s">
        <v>4002</v>
      </c>
      <c r="E1877" s="9" t="s">
        <v>0</v>
      </c>
      <c r="F1877" s="45"/>
      <c r="G1877" s="16"/>
      <c r="H1877" s="1044" t="s">
        <v>4203</v>
      </c>
      <c r="I1877" s="3" t="s">
        <v>4204</v>
      </c>
      <c r="J1877" s="1046"/>
    </row>
    <row r="1878" spans="1:10" ht="68.25" customHeight="1" x14ac:dyDescent="0.2">
      <c r="A1878" s="5" t="s">
        <v>4105</v>
      </c>
      <c r="B1878" s="5" t="s">
        <v>4106</v>
      </c>
      <c r="C1878" s="1044" t="s">
        <v>3951</v>
      </c>
      <c r="D1878" s="13" t="s">
        <v>4241</v>
      </c>
      <c r="E1878" s="9" t="s">
        <v>0</v>
      </c>
      <c r="F1878" s="45"/>
      <c r="G1878" s="16"/>
      <c r="H1878" s="1044" t="s">
        <v>4203</v>
      </c>
      <c r="I1878" s="3" t="s">
        <v>4204</v>
      </c>
      <c r="J1878" s="1046"/>
    </row>
    <row r="1879" spans="1:10" ht="96" customHeight="1" x14ac:dyDescent="0.2">
      <c r="A1879" s="5" t="s">
        <v>4105</v>
      </c>
      <c r="B1879" s="5" t="s">
        <v>4106</v>
      </c>
      <c r="C1879" s="1044" t="s">
        <v>3948</v>
      </c>
      <c r="D1879" s="13"/>
      <c r="E1879" s="9" t="s">
        <v>0</v>
      </c>
      <c r="F1879" s="45"/>
      <c r="G1879" s="16"/>
      <c r="H1879" s="1044" t="s">
        <v>4203</v>
      </c>
      <c r="I1879" s="3" t="s">
        <v>4204</v>
      </c>
      <c r="J1879" s="1046"/>
    </row>
    <row r="1880" spans="1:10" ht="68.25" customHeight="1" x14ac:dyDescent="0.2">
      <c r="A1880" s="5" t="s">
        <v>4105</v>
      </c>
      <c r="B1880" s="5" t="s">
        <v>4106</v>
      </c>
      <c r="C1880" s="1044" t="s">
        <v>3950</v>
      </c>
      <c r="D1880" s="13" t="s">
        <v>4242</v>
      </c>
      <c r="E1880" s="9" t="s">
        <v>0</v>
      </c>
      <c r="F1880" s="45"/>
      <c r="G1880" s="16"/>
      <c r="H1880" s="1044" t="s">
        <v>4203</v>
      </c>
      <c r="I1880" s="3" t="s">
        <v>4204</v>
      </c>
      <c r="J1880" s="1046"/>
    </row>
    <row r="1881" spans="1:10" ht="110.25" customHeight="1" x14ac:dyDescent="0.2">
      <c r="A1881" s="5" t="s">
        <v>4105</v>
      </c>
      <c r="B1881" s="5" t="s">
        <v>4106</v>
      </c>
      <c r="C1881" s="1044" t="s">
        <v>3953</v>
      </c>
      <c r="D1881" s="13" t="s">
        <v>4243</v>
      </c>
      <c r="E1881" s="9" t="s">
        <v>0</v>
      </c>
      <c r="F1881" s="45"/>
      <c r="G1881" s="16"/>
      <c r="H1881" s="1044" t="s">
        <v>4203</v>
      </c>
      <c r="I1881" s="3" t="s">
        <v>4204</v>
      </c>
      <c r="J1881" s="1046"/>
    </row>
    <row r="1882" spans="1:10" ht="96" customHeight="1" x14ac:dyDescent="0.2">
      <c r="A1882" s="5" t="s">
        <v>4105</v>
      </c>
      <c r="B1882" s="5" t="s">
        <v>4106</v>
      </c>
      <c r="C1882" s="1044" t="s">
        <v>3993</v>
      </c>
      <c r="D1882" s="13"/>
      <c r="E1882" s="9" t="s">
        <v>0</v>
      </c>
      <c r="F1882" s="45"/>
      <c r="G1882" s="16"/>
      <c r="H1882" s="1044" t="s">
        <v>4203</v>
      </c>
      <c r="I1882" s="3" t="s">
        <v>4204</v>
      </c>
      <c r="J1882" s="1046"/>
    </row>
    <row r="1883" spans="1:10" ht="96" customHeight="1" x14ac:dyDescent="0.2">
      <c r="A1883" s="5" t="s">
        <v>4105</v>
      </c>
      <c r="B1883" s="5" t="s">
        <v>4106</v>
      </c>
      <c r="C1883" s="1044" t="s">
        <v>3994</v>
      </c>
      <c r="D1883" s="13" t="s">
        <v>4021</v>
      </c>
      <c r="E1883" s="9" t="s">
        <v>0</v>
      </c>
      <c r="F1883" s="45"/>
      <c r="G1883" s="16"/>
      <c r="H1883" s="1044" t="s">
        <v>4203</v>
      </c>
      <c r="I1883" s="3" t="s">
        <v>4204</v>
      </c>
      <c r="J1883" s="1046"/>
    </row>
    <row r="1884" spans="1:10" ht="96" customHeight="1" x14ac:dyDescent="0.2">
      <c r="A1884" s="5" t="s">
        <v>4105</v>
      </c>
      <c r="B1884" s="5" t="s">
        <v>4106</v>
      </c>
      <c r="C1884" s="1044" t="s">
        <v>3995</v>
      </c>
      <c r="D1884" s="13" t="s">
        <v>4012</v>
      </c>
      <c r="E1884" s="9" t="s">
        <v>0</v>
      </c>
      <c r="F1884" s="45"/>
      <c r="G1884" s="16"/>
      <c r="H1884" s="1044" t="s">
        <v>4203</v>
      </c>
      <c r="I1884" s="3" t="s">
        <v>4204</v>
      </c>
      <c r="J1884" s="1046"/>
    </row>
    <row r="1885" spans="1:10" ht="156" customHeight="1" x14ac:dyDescent="0.2">
      <c r="A1885" s="5" t="s">
        <v>4105</v>
      </c>
      <c r="B1885" s="5" t="s">
        <v>4106</v>
      </c>
      <c r="C1885" s="1044" t="s">
        <v>3996</v>
      </c>
      <c r="D1885" s="13" t="s">
        <v>4013</v>
      </c>
      <c r="E1885" s="9" t="s">
        <v>0</v>
      </c>
      <c r="F1885" s="45"/>
      <c r="G1885" s="16"/>
      <c r="H1885" s="1044" t="s">
        <v>4203</v>
      </c>
      <c r="I1885" s="3" t="s">
        <v>4204</v>
      </c>
      <c r="J1885" s="1046"/>
    </row>
    <row r="1886" spans="1:10" ht="159" customHeight="1" x14ac:dyDescent="0.2">
      <c r="A1886" s="5" t="s">
        <v>4105</v>
      </c>
      <c r="B1886" s="5" t="s">
        <v>4106</v>
      </c>
      <c r="C1886" s="1044" t="s">
        <v>4006</v>
      </c>
      <c r="D1886" s="13" t="s">
        <v>4014</v>
      </c>
      <c r="E1886" s="9" t="s">
        <v>0</v>
      </c>
      <c r="F1886" s="45"/>
      <c r="G1886" s="16"/>
      <c r="H1886" s="1044" t="s">
        <v>4203</v>
      </c>
      <c r="I1886" s="3" t="s">
        <v>4204</v>
      </c>
      <c r="J1886" s="1046"/>
    </row>
    <row r="1887" spans="1:10" ht="96" customHeight="1" x14ac:dyDescent="0.2">
      <c r="A1887" s="5" t="s">
        <v>4105</v>
      </c>
      <c r="B1887" s="5" t="s">
        <v>4106</v>
      </c>
      <c r="C1887" s="1044" t="s">
        <v>4007</v>
      </c>
      <c r="D1887" s="13" t="s">
        <v>4015</v>
      </c>
      <c r="E1887" s="9" t="s">
        <v>0</v>
      </c>
      <c r="F1887" s="45"/>
      <c r="G1887" s="16"/>
      <c r="H1887" s="1044" t="s">
        <v>4203</v>
      </c>
      <c r="I1887" s="3" t="s">
        <v>4204</v>
      </c>
      <c r="J1887" s="1046"/>
    </row>
    <row r="1888" spans="1:10" ht="109.5" customHeight="1" x14ac:dyDescent="0.2">
      <c r="A1888" s="5" t="s">
        <v>4105</v>
      </c>
      <c r="B1888" s="5" t="s">
        <v>4106</v>
      </c>
      <c r="C1888" s="1044" t="s">
        <v>4008</v>
      </c>
      <c r="D1888" s="13" t="s">
        <v>4016</v>
      </c>
      <c r="E1888" s="9" t="s">
        <v>0</v>
      </c>
      <c r="F1888" s="45"/>
      <c r="G1888" s="16"/>
      <c r="H1888" s="1044" t="s">
        <v>4203</v>
      </c>
      <c r="I1888" s="3" t="s">
        <v>4204</v>
      </c>
      <c r="J1888" s="1046"/>
    </row>
    <row r="1889" spans="1:10" ht="129.75" customHeight="1" x14ac:dyDescent="0.2">
      <c r="A1889" s="5" t="s">
        <v>4105</v>
      </c>
      <c r="B1889" s="5" t="s">
        <v>4106</v>
      </c>
      <c r="C1889" s="1044" t="s">
        <v>4009</v>
      </c>
      <c r="D1889" s="13" t="s">
        <v>4017</v>
      </c>
      <c r="E1889" s="9" t="s">
        <v>0</v>
      </c>
      <c r="F1889" s="45"/>
      <c r="G1889" s="16"/>
      <c r="H1889" s="1044" t="s">
        <v>4203</v>
      </c>
      <c r="I1889" s="3" t="s">
        <v>4204</v>
      </c>
      <c r="J1889" s="1046"/>
    </row>
    <row r="1890" spans="1:10" ht="162" customHeight="1" x14ac:dyDescent="0.2">
      <c r="A1890" s="5" t="s">
        <v>4105</v>
      </c>
      <c r="B1890" s="5" t="s">
        <v>4106</v>
      </c>
      <c r="C1890" s="1044" t="s">
        <v>4010</v>
      </c>
      <c r="D1890" s="13" t="s">
        <v>4018</v>
      </c>
      <c r="E1890" s="9" t="s">
        <v>0</v>
      </c>
      <c r="F1890" s="45"/>
      <c r="G1890" s="16"/>
      <c r="H1890" s="1044" t="s">
        <v>4203</v>
      </c>
      <c r="I1890" s="3" t="s">
        <v>4204</v>
      </c>
      <c r="J1890" s="1046"/>
    </row>
    <row r="1891" spans="1:10" ht="111.75" customHeight="1" x14ac:dyDescent="0.2">
      <c r="A1891" s="5" t="s">
        <v>4105</v>
      </c>
      <c r="B1891" s="5" t="s">
        <v>4106</v>
      </c>
      <c r="C1891" s="1044" t="s">
        <v>4011</v>
      </c>
      <c r="D1891" s="13" t="s">
        <v>2023</v>
      </c>
      <c r="E1891" s="9" t="s">
        <v>0</v>
      </c>
      <c r="F1891" s="45"/>
      <c r="G1891" s="16"/>
      <c r="H1891" s="1044" t="s">
        <v>4203</v>
      </c>
      <c r="I1891" s="3" t="s">
        <v>4204</v>
      </c>
      <c r="J1891" s="1046"/>
    </row>
    <row r="1892" spans="1:10" ht="126" x14ac:dyDescent="0.2">
      <c r="A1892" s="962" t="s">
        <v>3891</v>
      </c>
      <c r="B1892" s="962" t="s">
        <v>3892</v>
      </c>
      <c r="C1892" s="8" t="s">
        <v>6</v>
      </c>
      <c r="D1892" s="13" t="s">
        <v>3893</v>
      </c>
      <c r="E1892" s="302"/>
      <c r="F1892" s="41" t="s">
        <v>1841</v>
      </c>
      <c r="G1892" s="303"/>
      <c r="H1892" s="962" t="s">
        <v>3894</v>
      </c>
      <c r="I1892" s="40">
        <v>45498</v>
      </c>
    </row>
    <row r="1893" spans="1:10" ht="94.5" x14ac:dyDescent="0.2">
      <c r="A1893" s="11" t="s">
        <v>3891</v>
      </c>
      <c r="B1893" s="11" t="s">
        <v>4248</v>
      </c>
      <c r="C1893" s="8" t="s">
        <v>1</v>
      </c>
      <c r="D1893" s="212" t="s">
        <v>4189</v>
      </c>
      <c r="E1893" s="41"/>
      <c r="F1893" s="9" t="s">
        <v>5</v>
      </c>
      <c r="G1893" s="41"/>
      <c r="H1893" s="1047" t="s">
        <v>4249</v>
      </c>
      <c r="I1893" s="221">
        <v>45517</v>
      </c>
    </row>
    <row r="1894" spans="1:10" ht="126" x14ac:dyDescent="0.2">
      <c r="A1894" s="961" t="s">
        <v>3887</v>
      </c>
      <c r="B1894" s="961" t="s">
        <v>3888</v>
      </c>
      <c r="C1894" s="8" t="s">
        <v>6</v>
      </c>
      <c r="D1894" s="13" t="s">
        <v>3889</v>
      </c>
      <c r="E1894" s="302"/>
      <c r="F1894" s="41"/>
      <c r="G1894" s="303" t="s">
        <v>3</v>
      </c>
      <c r="H1894" s="961" t="s">
        <v>3890</v>
      </c>
      <c r="I1894" s="40">
        <v>45498</v>
      </c>
    </row>
    <row r="1895" spans="1:10" ht="31.5" x14ac:dyDescent="0.2">
      <c r="A1895" s="1042" t="s">
        <v>4199</v>
      </c>
      <c r="B1895" s="1042" t="s">
        <v>1767</v>
      </c>
      <c r="C1895" s="8" t="s">
        <v>1</v>
      </c>
      <c r="D1895" s="13" t="s">
        <v>4201</v>
      </c>
      <c r="E1895" s="302"/>
      <c r="F1895" s="9" t="s">
        <v>2980</v>
      </c>
      <c r="G1895" s="303"/>
      <c r="H1895" s="1042" t="s">
        <v>4200</v>
      </c>
      <c r="I1895" s="40">
        <v>45516</v>
      </c>
    </row>
    <row r="1896" spans="1:10" s="4" customFormat="1" ht="195" customHeight="1" x14ac:dyDescent="0.2">
      <c r="A1896" s="1045" t="s">
        <v>4118</v>
      </c>
      <c r="B1896" s="1045" t="s">
        <v>4246</v>
      </c>
      <c r="C1896" s="1045" t="s">
        <v>4048</v>
      </c>
      <c r="D1896" s="12" t="s">
        <v>4049</v>
      </c>
      <c r="E1896" s="9" t="s">
        <v>0</v>
      </c>
      <c r="F1896" s="303"/>
      <c r="G1896" s="303"/>
      <c r="H1896" s="1045" t="s">
        <v>67</v>
      </c>
      <c r="I1896" s="40">
        <v>45516</v>
      </c>
    </row>
    <row r="1897" spans="1:10" s="4" customFormat="1" ht="47.25" x14ac:dyDescent="0.2">
      <c r="A1897" s="1045" t="s">
        <v>4118</v>
      </c>
      <c r="B1897" s="1045" t="s">
        <v>4246</v>
      </c>
      <c r="C1897" s="1045" t="s">
        <v>3517</v>
      </c>
      <c r="D1897" s="13" t="s">
        <v>4247</v>
      </c>
      <c r="E1897" s="9" t="s">
        <v>0</v>
      </c>
      <c r="F1897" s="41"/>
      <c r="G1897" s="303"/>
      <c r="H1897" s="1045" t="s">
        <v>67</v>
      </c>
      <c r="I1897" s="40">
        <v>45516</v>
      </c>
    </row>
    <row r="1898" spans="1:10" ht="94.5" customHeight="1" x14ac:dyDescent="0.2">
      <c r="A1898" s="1017" t="s">
        <v>4118</v>
      </c>
      <c r="B1898" s="1017" t="s">
        <v>4119</v>
      </c>
      <c r="C1898" s="1017" t="s">
        <v>4120</v>
      </c>
      <c r="D1898" s="13" t="s">
        <v>4121</v>
      </c>
      <c r="E1898" s="302" t="s">
        <v>0</v>
      </c>
      <c r="F1898" s="41"/>
      <c r="G1898" s="303"/>
      <c r="H1898" s="1017" t="s">
        <v>4108</v>
      </c>
      <c r="I1898" s="40">
        <v>45509</v>
      </c>
    </row>
    <row r="1899" spans="1:10" ht="189" customHeight="1" x14ac:dyDescent="0.2">
      <c r="A1899" s="1044" t="s">
        <v>4118</v>
      </c>
      <c r="B1899" s="1044" t="s">
        <v>4119</v>
      </c>
      <c r="C1899" s="1044" t="s">
        <v>3959</v>
      </c>
      <c r="D1899" s="13" t="s">
        <v>4239</v>
      </c>
      <c r="E1899" s="302" t="s">
        <v>0</v>
      </c>
      <c r="F1899" s="41"/>
      <c r="G1899" s="303"/>
      <c r="H1899" s="1044" t="s">
        <v>4203</v>
      </c>
      <c r="I1899" s="3" t="s">
        <v>4250</v>
      </c>
    </row>
    <row r="1900" spans="1:10" ht="222" customHeight="1" x14ac:dyDescent="0.2">
      <c r="A1900" s="1044" t="s">
        <v>4118</v>
      </c>
      <c r="B1900" s="1044" t="s">
        <v>4119</v>
      </c>
      <c r="C1900" s="1044" t="s">
        <v>3960</v>
      </c>
      <c r="D1900" s="13" t="s">
        <v>4240</v>
      </c>
      <c r="E1900" s="302" t="s">
        <v>0</v>
      </c>
      <c r="F1900" s="41"/>
      <c r="G1900" s="303"/>
      <c r="H1900" s="1044" t="s">
        <v>4205</v>
      </c>
      <c r="I1900" s="3" t="s">
        <v>4250</v>
      </c>
    </row>
    <row r="1901" spans="1:10" ht="150.75" customHeight="1" x14ac:dyDescent="0.2">
      <c r="A1901" s="1044" t="s">
        <v>4118</v>
      </c>
      <c r="B1901" s="1044" t="s">
        <v>4119</v>
      </c>
      <c r="C1901" s="1044" t="s">
        <v>3961</v>
      </c>
      <c r="D1901" s="13" t="s">
        <v>4238</v>
      </c>
      <c r="E1901" s="302" t="s">
        <v>0</v>
      </c>
      <c r="F1901" s="41"/>
      <c r="G1901" s="303"/>
      <c r="H1901" s="1044" t="s">
        <v>4206</v>
      </c>
      <c r="I1901" s="3" t="s">
        <v>4250</v>
      </c>
    </row>
    <row r="1902" spans="1:10" ht="164.25" customHeight="1" x14ac:dyDescent="0.2">
      <c r="A1902" s="1044" t="s">
        <v>4118</v>
      </c>
      <c r="B1902" s="1044" t="s">
        <v>4119</v>
      </c>
      <c r="C1902" s="1044" t="s">
        <v>3966</v>
      </c>
      <c r="D1902" s="13" t="s">
        <v>3970</v>
      </c>
      <c r="E1902" s="302" t="s">
        <v>0</v>
      </c>
      <c r="F1902" s="41"/>
      <c r="G1902" s="303"/>
      <c r="H1902" s="1044" t="s">
        <v>4207</v>
      </c>
      <c r="I1902" s="3" t="s">
        <v>4250</v>
      </c>
    </row>
    <row r="1903" spans="1:10" ht="78.75" customHeight="1" x14ac:dyDescent="0.2">
      <c r="A1903" s="1044" t="s">
        <v>4118</v>
      </c>
      <c r="B1903" s="1044" t="s">
        <v>4119</v>
      </c>
      <c r="C1903" s="1044" t="s">
        <v>3967</v>
      </c>
      <c r="D1903" s="13" t="s">
        <v>3971</v>
      </c>
      <c r="E1903" s="302" t="s">
        <v>0</v>
      </c>
      <c r="F1903" s="41"/>
      <c r="G1903" s="303"/>
      <c r="H1903" s="1044" t="s">
        <v>4208</v>
      </c>
      <c r="I1903" s="3" t="s">
        <v>4250</v>
      </c>
    </row>
    <row r="1904" spans="1:10" ht="123.75" customHeight="1" x14ac:dyDescent="0.2">
      <c r="A1904" s="1044" t="s">
        <v>4118</v>
      </c>
      <c r="B1904" s="1044" t="s">
        <v>4119</v>
      </c>
      <c r="C1904" s="1044" t="s">
        <v>3968</v>
      </c>
      <c r="D1904" s="13" t="s">
        <v>3972</v>
      </c>
      <c r="E1904" s="302" t="s">
        <v>0</v>
      </c>
      <c r="F1904" s="41"/>
      <c r="G1904" s="303"/>
      <c r="H1904" s="1044" t="s">
        <v>4209</v>
      </c>
      <c r="I1904" s="3" t="s">
        <v>4250</v>
      </c>
    </row>
    <row r="1905" spans="1:9" ht="117.75" customHeight="1" x14ac:dyDescent="0.2">
      <c r="A1905" s="1044" t="s">
        <v>4118</v>
      </c>
      <c r="B1905" s="1044" t="s">
        <v>4119</v>
      </c>
      <c r="C1905" s="1044" t="s">
        <v>3969</v>
      </c>
      <c r="D1905" s="13" t="s">
        <v>3972</v>
      </c>
      <c r="E1905" s="302" t="s">
        <v>0</v>
      </c>
      <c r="F1905" s="41"/>
      <c r="G1905" s="303"/>
      <c r="H1905" s="1044" t="s">
        <v>4210</v>
      </c>
      <c r="I1905" s="3" t="s">
        <v>4250</v>
      </c>
    </row>
    <row r="1906" spans="1:9" ht="123.75" customHeight="1" x14ac:dyDescent="0.2">
      <c r="A1906" s="1044" t="s">
        <v>4118</v>
      </c>
      <c r="B1906" s="1044" t="s">
        <v>4119</v>
      </c>
      <c r="C1906" s="1044" t="s">
        <v>253</v>
      </c>
      <c r="D1906" s="13" t="s">
        <v>3981</v>
      </c>
      <c r="E1906" s="302" t="s">
        <v>0</v>
      </c>
      <c r="F1906" s="41"/>
      <c r="G1906" s="303"/>
      <c r="H1906" s="1044" t="s">
        <v>4211</v>
      </c>
      <c r="I1906" s="3" t="s">
        <v>4250</v>
      </c>
    </row>
    <row r="1907" spans="1:9" ht="68.25" customHeight="1" x14ac:dyDescent="0.2">
      <c r="A1907" s="1044" t="s">
        <v>4118</v>
      </c>
      <c r="B1907" s="1044" t="s">
        <v>4119</v>
      </c>
      <c r="C1907" s="1044" t="s">
        <v>3974</v>
      </c>
      <c r="D1907" s="13" t="s">
        <v>3982</v>
      </c>
      <c r="E1907" s="302" t="s">
        <v>0</v>
      </c>
      <c r="F1907" s="41"/>
      <c r="G1907" s="303"/>
      <c r="H1907" s="1044" t="s">
        <v>4212</v>
      </c>
      <c r="I1907" s="3" t="s">
        <v>4250</v>
      </c>
    </row>
    <row r="1908" spans="1:9" ht="94.5" customHeight="1" x14ac:dyDescent="0.2">
      <c r="A1908" s="1044" t="s">
        <v>4118</v>
      </c>
      <c r="B1908" s="1044" t="s">
        <v>4119</v>
      </c>
      <c r="C1908" s="1044" t="s">
        <v>3975</v>
      </c>
      <c r="D1908" s="13" t="s">
        <v>3983</v>
      </c>
      <c r="E1908" s="302" t="s">
        <v>0</v>
      </c>
      <c r="F1908" s="41"/>
      <c r="G1908" s="303"/>
      <c r="H1908" s="1044" t="s">
        <v>4213</v>
      </c>
      <c r="I1908" s="3" t="s">
        <v>4250</v>
      </c>
    </row>
    <row r="1909" spans="1:9" ht="94.5" customHeight="1" x14ac:dyDescent="0.2">
      <c r="A1909" s="1044" t="s">
        <v>4118</v>
      </c>
      <c r="B1909" s="1044" t="s">
        <v>4119</v>
      </c>
      <c r="C1909" s="1044" t="s">
        <v>3976</v>
      </c>
      <c r="D1909" s="13" t="s">
        <v>3984</v>
      </c>
      <c r="E1909" s="302" t="s">
        <v>0</v>
      </c>
      <c r="F1909" s="41"/>
      <c r="G1909" s="303"/>
      <c r="H1909" s="1044" t="s">
        <v>4214</v>
      </c>
      <c r="I1909" s="3" t="s">
        <v>4250</v>
      </c>
    </row>
    <row r="1910" spans="1:9" ht="94.5" customHeight="1" x14ac:dyDescent="0.2">
      <c r="A1910" s="1044" t="s">
        <v>4118</v>
      </c>
      <c r="B1910" s="1044" t="s">
        <v>4119</v>
      </c>
      <c r="C1910" s="1044" t="s">
        <v>3977</v>
      </c>
      <c r="D1910" s="13" t="s">
        <v>3985</v>
      </c>
      <c r="E1910" s="302" t="s">
        <v>0</v>
      </c>
      <c r="F1910" s="41"/>
      <c r="G1910" s="303"/>
      <c r="H1910" s="1044" t="s">
        <v>4215</v>
      </c>
      <c r="I1910" s="3" t="s">
        <v>4250</v>
      </c>
    </row>
    <row r="1911" spans="1:9" ht="219.75" customHeight="1" x14ac:dyDescent="0.2">
      <c r="A1911" s="1044" t="s">
        <v>4118</v>
      </c>
      <c r="B1911" s="1044" t="s">
        <v>4119</v>
      </c>
      <c r="C1911" s="1044" t="s">
        <v>3978</v>
      </c>
      <c r="D1911" s="13" t="s">
        <v>3986</v>
      </c>
      <c r="E1911" s="302" t="s">
        <v>0</v>
      </c>
      <c r="F1911" s="41"/>
      <c r="G1911" s="303"/>
      <c r="H1911" s="1044" t="s">
        <v>4216</v>
      </c>
      <c r="I1911" s="3" t="s">
        <v>4250</v>
      </c>
    </row>
    <row r="1912" spans="1:9" ht="114.75" customHeight="1" x14ac:dyDescent="0.2">
      <c r="A1912" s="1044" t="s">
        <v>4118</v>
      </c>
      <c r="B1912" s="1044" t="s">
        <v>4119</v>
      </c>
      <c r="C1912" s="1044" t="s">
        <v>3979</v>
      </c>
      <c r="D1912" s="13" t="s">
        <v>3987</v>
      </c>
      <c r="E1912" s="302" t="s">
        <v>0</v>
      </c>
      <c r="F1912" s="41"/>
      <c r="G1912" s="303"/>
      <c r="H1912" s="1044" t="s">
        <v>4217</v>
      </c>
      <c r="I1912" s="3" t="s">
        <v>4250</v>
      </c>
    </row>
    <row r="1913" spans="1:9" ht="177.75" customHeight="1" x14ac:dyDescent="0.2">
      <c r="A1913" s="1044" t="s">
        <v>4118</v>
      </c>
      <c r="B1913" s="1044" t="s">
        <v>4119</v>
      </c>
      <c r="C1913" s="1044" t="s">
        <v>3980</v>
      </c>
      <c r="D1913" s="13" t="s">
        <v>3997</v>
      </c>
      <c r="E1913" s="302" t="s">
        <v>0</v>
      </c>
      <c r="F1913" s="41"/>
      <c r="G1913" s="303"/>
      <c r="H1913" s="1044" t="s">
        <v>4218</v>
      </c>
      <c r="I1913" s="3" t="s">
        <v>4250</v>
      </c>
    </row>
    <row r="1914" spans="1:9" ht="174.75" customHeight="1" x14ac:dyDescent="0.2">
      <c r="A1914" s="1044" t="s">
        <v>4118</v>
      </c>
      <c r="B1914" s="1044" t="s">
        <v>4119</v>
      </c>
      <c r="C1914" s="1044" t="s">
        <v>3988</v>
      </c>
      <c r="D1914" s="13" t="s">
        <v>3998</v>
      </c>
      <c r="E1914" s="302" t="s">
        <v>0</v>
      </c>
      <c r="F1914" s="41"/>
      <c r="G1914" s="303"/>
      <c r="H1914" s="1044" t="s">
        <v>4219</v>
      </c>
      <c r="I1914" s="3" t="s">
        <v>4250</v>
      </c>
    </row>
    <row r="1915" spans="1:9" ht="94.5" customHeight="1" x14ac:dyDescent="0.2">
      <c r="A1915" s="1044" t="s">
        <v>4118</v>
      </c>
      <c r="B1915" s="1044" t="s">
        <v>4119</v>
      </c>
      <c r="C1915" s="1044" t="s">
        <v>3989</v>
      </c>
      <c r="D1915" s="13" t="s">
        <v>3999</v>
      </c>
      <c r="E1915" s="302" t="s">
        <v>0</v>
      </c>
      <c r="F1915" s="41"/>
      <c r="G1915" s="303"/>
      <c r="H1915" s="1044" t="s">
        <v>4220</v>
      </c>
      <c r="I1915" s="3" t="s">
        <v>4250</v>
      </c>
    </row>
    <row r="1916" spans="1:9" ht="80.25" customHeight="1" x14ac:dyDescent="0.2">
      <c r="A1916" s="1044" t="s">
        <v>4118</v>
      </c>
      <c r="B1916" s="1044" t="s">
        <v>4119</v>
      </c>
      <c r="C1916" s="1044" t="s">
        <v>3990</v>
      </c>
      <c r="D1916" s="13" t="s">
        <v>4000</v>
      </c>
      <c r="E1916" s="302" t="s">
        <v>0</v>
      </c>
      <c r="F1916" s="41"/>
      <c r="G1916" s="303"/>
      <c r="H1916" s="1044" t="s">
        <v>4221</v>
      </c>
      <c r="I1916" s="3" t="s">
        <v>4250</v>
      </c>
    </row>
    <row r="1917" spans="1:9" ht="78" customHeight="1" x14ac:dyDescent="0.2">
      <c r="A1917" s="1044" t="s">
        <v>4118</v>
      </c>
      <c r="B1917" s="1044" t="s">
        <v>4119</v>
      </c>
      <c r="C1917" s="1044" t="s">
        <v>3991</v>
      </c>
      <c r="D1917" s="13" t="s">
        <v>4000</v>
      </c>
      <c r="E1917" s="302" t="s">
        <v>0</v>
      </c>
      <c r="F1917" s="41"/>
      <c r="G1917" s="303"/>
      <c r="H1917" s="1044" t="s">
        <v>4222</v>
      </c>
      <c r="I1917" s="3" t="s">
        <v>4250</v>
      </c>
    </row>
    <row r="1918" spans="1:9" ht="106.5" customHeight="1" x14ac:dyDescent="0.2">
      <c r="A1918" s="1044" t="s">
        <v>4118</v>
      </c>
      <c r="B1918" s="1044" t="s">
        <v>4119</v>
      </c>
      <c r="C1918" s="1044" t="s">
        <v>3992</v>
      </c>
      <c r="D1918" s="13" t="s">
        <v>4002</v>
      </c>
      <c r="E1918" s="302" t="s">
        <v>0</v>
      </c>
      <c r="F1918" s="41"/>
      <c r="G1918" s="303"/>
      <c r="H1918" s="1044" t="s">
        <v>4223</v>
      </c>
      <c r="I1918" s="3" t="s">
        <v>4250</v>
      </c>
    </row>
    <row r="1919" spans="1:9" ht="61.5" customHeight="1" x14ac:dyDescent="0.2">
      <c r="A1919" s="1044" t="s">
        <v>4118</v>
      </c>
      <c r="B1919" s="1044" t="s">
        <v>4119</v>
      </c>
      <c r="C1919" s="1044" t="s">
        <v>3951</v>
      </c>
      <c r="D1919" s="13" t="s">
        <v>4241</v>
      </c>
      <c r="E1919" s="302" t="s">
        <v>0</v>
      </c>
      <c r="F1919" s="41"/>
      <c r="G1919" s="303"/>
      <c r="H1919" s="1044" t="s">
        <v>4224</v>
      </c>
      <c r="I1919" s="3" t="s">
        <v>4250</v>
      </c>
    </row>
    <row r="1920" spans="1:9" ht="137.25" customHeight="1" x14ac:dyDescent="0.2">
      <c r="A1920" s="1044" t="s">
        <v>4118</v>
      </c>
      <c r="B1920" s="1044" t="s">
        <v>4119</v>
      </c>
      <c r="C1920" s="1044" t="s">
        <v>3948</v>
      </c>
      <c r="D1920" s="13" t="s">
        <v>3947</v>
      </c>
      <c r="E1920" s="302" t="s">
        <v>0</v>
      </c>
      <c r="F1920" s="41"/>
      <c r="G1920" s="303"/>
      <c r="H1920" s="1044" t="s">
        <v>4225</v>
      </c>
      <c r="I1920" s="3" t="s">
        <v>4250</v>
      </c>
    </row>
    <row r="1921" spans="1:11" ht="69" customHeight="1" x14ac:dyDescent="0.2">
      <c r="A1921" s="1044" t="s">
        <v>4118</v>
      </c>
      <c r="B1921" s="1044" t="s">
        <v>4119</v>
      </c>
      <c r="C1921" s="1044" t="s">
        <v>3950</v>
      </c>
      <c r="D1921" s="13" t="s">
        <v>4242</v>
      </c>
      <c r="E1921" s="302" t="s">
        <v>0</v>
      </c>
      <c r="F1921" s="41"/>
      <c r="G1921" s="303"/>
      <c r="H1921" s="1044" t="s">
        <v>4226</v>
      </c>
      <c r="I1921" s="3" t="s">
        <v>4250</v>
      </c>
    </row>
    <row r="1922" spans="1:11" ht="114.75" customHeight="1" x14ac:dyDescent="0.2">
      <c r="A1922" s="1044" t="s">
        <v>4118</v>
      </c>
      <c r="B1922" s="1044" t="s">
        <v>4119</v>
      </c>
      <c r="C1922" s="1044" t="s">
        <v>3953</v>
      </c>
      <c r="D1922" s="13" t="s">
        <v>4243</v>
      </c>
      <c r="E1922" s="302" t="s">
        <v>0</v>
      </c>
      <c r="F1922" s="41"/>
      <c r="G1922" s="303"/>
      <c r="H1922" s="1044" t="s">
        <v>4227</v>
      </c>
      <c r="I1922" s="3" t="s">
        <v>4250</v>
      </c>
    </row>
    <row r="1923" spans="1:11" ht="111" customHeight="1" x14ac:dyDescent="0.2">
      <c r="A1923" s="1044" t="s">
        <v>4118</v>
      </c>
      <c r="B1923" s="1044" t="s">
        <v>4119</v>
      </c>
      <c r="C1923" s="1044" t="s">
        <v>3993</v>
      </c>
      <c r="D1923" s="13" t="s">
        <v>2799</v>
      </c>
      <c r="E1923" s="302" t="s">
        <v>0</v>
      </c>
      <c r="F1923" s="41"/>
      <c r="G1923" s="303"/>
      <c r="H1923" s="1044" t="s">
        <v>4228</v>
      </c>
      <c r="I1923" s="3" t="s">
        <v>4250</v>
      </c>
    </row>
    <row r="1924" spans="1:11" ht="77.25" customHeight="1" x14ac:dyDescent="0.2">
      <c r="A1924" s="1044" t="s">
        <v>4118</v>
      </c>
      <c r="B1924" s="1044" t="s">
        <v>4119</v>
      </c>
      <c r="C1924" s="1044" t="s">
        <v>3994</v>
      </c>
      <c r="D1924" s="13" t="s">
        <v>4003</v>
      </c>
      <c r="E1924" s="302" t="s">
        <v>0</v>
      </c>
      <c r="F1924" s="41"/>
      <c r="G1924" s="303"/>
      <c r="H1924" s="1044" t="s">
        <v>4229</v>
      </c>
      <c r="I1924" s="3" t="s">
        <v>4250</v>
      </c>
    </row>
    <row r="1925" spans="1:11" ht="81" customHeight="1" x14ac:dyDescent="0.2">
      <c r="A1925" s="1044" t="s">
        <v>4118</v>
      </c>
      <c r="B1925" s="1044" t="s">
        <v>4119</v>
      </c>
      <c r="C1925" s="1044" t="s">
        <v>3995</v>
      </c>
      <c r="D1925" s="13" t="s">
        <v>3349</v>
      </c>
      <c r="E1925" s="302" t="s">
        <v>0</v>
      </c>
      <c r="F1925" s="41"/>
      <c r="G1925" s="303"/>
      <c r="H1925" s="1044" t="s">
        <v>4230</v>
      </c>
      <c r="I1925" s="3" t="s">
        <v>4250</v>
      </c>
    </row>
    <row r="1926" spans="1:11" ht="102.75" customHeight="1" x14ac:dyDescent="0.2">
      <c r="A1926" s="1044" t="s">
        <v>4118</v>
      </c>
      <c r="B1926" s="1044" t="s">
        <v>4119</v>
      </c>
      <c r="C1926" s="1044" t="s">
        <v>3996</v>
      </c>
      <c r="D1926" s="13" t="s">
        <v>4244</v>
      </c>
      <c r="E1926" s="302" t="s">
        <v>0</v>
      </c>
      <c r="F1926" s="41"/>
      <c r="G1926" s="303"/>
      <c r="H1926" s="1044" t="s">
        <v>4231</v>
      </c>
      <c r="I1926" s="3" t="s">
        <v>4250</v>
      </c>
    </row>
    <row r="1927" spans="1:11" ht="94.5" customHeight="1" x14ac:dyDescent="0.2">
      <c r="A1927" s="1044" t="s">
        <v>4118</v>
      </c>
      <c r="B1927" s="1044" t="s">
        <v>4119</v>
      </c>
      <c r="C1927" s="1044" t="s">
        <v>4006</v>
      </c>
      <c r="D1927" s="13" t="s">
        <v>3357</v>
      </c>
      <c r="E1927" s="302" t="s">
        <v>0</v>
      </c>
      <c r="F1927" s="41"/>
      <c r="G1927" s="303"/>
      <c r="H1927" s="1044" t="s">
        <v>4232</v>
      </c>
      <c r="I1927" s="3" t="s">
        <v>4250</v>
      </c>
    </row>
    <row r="1928" spans="1:11" ht="94.5" customHeight="1" x14ac:dyDescent="0.2">
      <c r="A1928" s="1044" t="s">
        <v>4118</v>
      </c>
      <c r="B1928" s="1044" t="s">
        <v>4119</v>
      </c>
      <c r="C1928" s="1044" t="s">
        <v>4007</v>
      </c>
      <c r="D1928" s="13" t="s">
        <v>2809</v>
      </c>
      <c r="E1928" s="302" t="s">
        <v>0</v>
      </c>
      <c r="F1928" s="41"/>
      <c r="G1928" s="303"/>
      <c r="H1928" s="1044" t="s">
        <v>4233</v>
      </c>
      <c r="I1928" s="3" t="s">
        <v>4250</v>
      </c>
    </row>
    <row r="1929" spans="1:11" ht="141" customHeight="1" x14ac:dyDescent="0.2">
      <c r="A1929" s="1044" t="s">
        <v>4118</v>
      </c>
      <c r="B1929" s="1044" t="s">
        <v>4119</v>
      </c>
      <c r="C1929" s="1044" t="s">
        <v>4008</v>
      </c>
      <c r="D1929" s="13" t="s">
        <v>2811</v>
      </c>
      <c r="E1929" s="302" t="s">
        <v>0</v>
      </c>
      <c r="F1929" s="41"/>
      <c r="G1929" s="303"/>
      <c r="H1929" s="1044" t="s">
        <v>4234</v>
      </c>
      <c r="I1929" s="3" t="s">
        <v>4250</v>
      </c>
    </row>
    <row r="1930" spans="1:11" ht="129.75" customHeight="1" x14ac:dyDescent="0.2">
      <c r="A1930" s="1044" t="s">
        <v>4118</v>
      </c>
      <c r="B1930" s="1044" t="s">
        <v>4119</v>
      </c>
      <c r="C1930" s="1044" t="s">
        <v>4009</v>
      </c>
      <c r="D1930" s="13" t="s">
        <v>2813</v>
      </c>
      <c r="E1930" s="302" t="s">
        <v>0</v>
      </c>
      <c r="F1930" s="41"/>
      <c r="G1930" s="303"/>
      <c r="H1930" s="1044" t="s">
        <v>4235</v>
      </c>
      <c r="I1930" s="3" t="s">
        <v>4250</v>
      </c>
    </row>
    <row r="1931" spans="1:11" ht="117.75" customHeight="1" x14ac:dyDescent="0.2">
      <c r="A1931" s="1044" t="s">
        <v>4118</v>
      </c>
      <c r="B1931" s="1044" t="s">
        <v>4119</v>
      </c>
      <c r="C1931" s="1044" t="s">
        <v>4010</v>
      </c>
      <c r="D1931" s="13" t="s">
        <v>4245</v>
      </c>
      <c r="E1931" s="302" t="s">
        <v>0</v>
      </c>
      <c r="F1931" s="41"/>
      <c r="G1931" s="303"/>
      <c r="H1931" s="1044" t="s">
        <v>4236</v>
      </c>
      <c r="I1931" s="3" t="s">
        <v>4250</v>
      </c>
    </row>
    <row r="1932" spans="1:11" ht="94.5" customHeight="1" x14ac:dyDescent="0.2">
      <c r="A1932" s="1044" t="s">
        <v>4118</v>
      </c>
      <c r="B1932" s="1044" t="s">
        <v>4119</v>
      </c>
      <c r="C1932" s="1044" t="s">
        <v>4011</v>
      </c>
      <c r="D1932" s="13" t="s">
        <v>2023</v>
      </c>
      <c r="E1932" s="302" t="s">
        <v>0</v>
      </c>
      <c r="F1932" s="41"/>
      <c r="G1932" s="303"/>
      <c r="H1932" s="1044" t="s">
        <v>4237</v>
      </c>
      <c r="I1932" s="3" t="s">
        <v>4250</v>
      </c>
    </row>
    <row r="1933" spans="1:11" s="4" customFormat="1" ht="48.75" customHeight="1" x14ac:dyDescent="0.25">
      <c r="A1933" s="2" t="s">
        <v>4024</v>
      </c>
      <c r="B1933" s="2" t="s">
        <v>4025</v>
      </c>
      <c r="C1933" s="978" t="s">
        <v>4026</v>
      </c>
      <c r="D1933" s="13" t="s">
        <v>4027</v>
      </c>
      <c r="E1933" s="9" t="s">
        <v>0</v>
      </c>
      <c r="F1933" s="63"/>
      <c r="G1933" s="63"/>
      <c r="H1933" s="8" t="s">
        <v>2</v>
      </c>
      <c r="I1933" s="3">
        <v>45503</v>
      </c>
      <c r="J1933" s="111"/>
      <c r="K1933" s="111"/>
    </row>
    <row r="1934" spans="1:11" s="4" customFormat="1" ht="42" customHeight="1" x14ac:dyDescent="0.25">
      <c r="A1934" s="5" t="s">
        <v>4024</v>
      </c>
      <c r="B1934" s="2" t="s">
        <v>4025</v>
      </c>
      <c r="C1934" s="1043" t="s">
        <v>4202</v>
      </c>
      <c r="D1934" s="76" t="s">
        <v>3078</v>
      </c>
      <c r="E1934" s="9" t="s">
        <v>0</v>
      </c>
      <c r="F1934" s="63"/>
      <c r="G1934" s="63"/>
      <c r="H1934" s="8" t="s">
        <v>67</v>
      </c>
      <c r="I1934" s="3">
        <v>45516</v>
      </c>
      <c r="J1934" s="23"/>
    </row>
    <row r="1935" spans="1:11" s="4" customFormat="1" ht="168.75" customHeight="1" x14ac:dyDescent="0.25">
      <c r="A1935" s="554" t="s">
        <v>3895</v>
      </c>
      <c r="B1935" s="554" t="s">
        <v>4152</v>
      </c>
      <c r="C1935" s="1025" t="s">
        <v>4153</v>
      </c>
      <c r="D1935" s="13" t="s">
        <v>4154</v>
      </c>
      <c r="E1935" s="9" t="s">
        <v>0</v>
      </c>
      <c r="F1935" s="63"/>
      <c r="G1935" s="63"/>
      <c r="H1935" s="8" t="s">
        <v>2</v>
      </c>
      <c r="I1935" s="3">
        <v>45503</v>
      </c>
      <c r="J1935" s="111"/>
      <c r="K1935" s="111"/>
    </row>
    <row r="1936" spans="1:11" s="4" customFormat="1" ht="97.5" customHeight="1" x14ac:dyDescent="0.2">
      <c r="A1936" s="5" t="s">
        <v>3895</v>
      </c>
      <c r="B1936" s="5" t="s">
        <v>4055</v>
      </c>
      <c r="C1936" s="8" t="s">
        <v>1</v>
      </c>
      <c r="D1936" s="13" t="s">
        <v>3877</v>
      </c>
      <c r="E1936" s="302"/>
      <c r="F1936" s="958"/>
      <c r="G1936" s="847" t="s">
        <v>3</v>
      </c>
      <c r="H1936" s="1026" t="s">
        <v>4275</v>
      </c>
      <c r="I1936" s="3">
        <v>45518</v>
      </c>
      <c r="J1936" s="111"/>
      <c r="K1936" s="111"/>
    </row>
    <row r="1937" spans="1:9" s="4" customFormat="1" ht="52.5" customHeight="1" x14ac:dyDescent="0.2">
      <c r="A1937" s="554" t="s">
        <v>3895</v>
      </c>
      <c r="B1937" s="554" t="s">
        <v>4055</v>
      </c>
      <c r="C1937" s="1000" t="s">
        <v>1</v>
      </c>
      <c r="D1937" s="190" t="s">
        <v>1985</v>
      </c>
      <c r="E1937" s="41"/>
      <c r="F1937" s="70"/>
      <c r="G1937" s="9" t="s">
        <v>3</v>
      </c>
      <c r="H1937" s="1001" t="s">
        <v>4072</v>
      </c>
      <c r="I1937" s="3">
        <v>45505</v>
      </c>
    </row>
    <row r="1938" spans="1:9" s="6" customFormat="1" ht="409.5" x14ac:dyDescent="0.2">
      <c r="A1938" s="989" t="s">
        <v>3895</v>
      </c>
      <c r="B1938" s="989" t="s">
        <v>4055</v>
      </c>
      <c r="C1938" s="8" t="s">
        <v>1</v>
      </c>
      <c r="D1938" s="69" t="s">
        <v>102</v>
      </c>
      <c r="E1938" s="70"/>
      <c r="F1938" s="70"/>
      <c r="G1938" s="9" t="s">
        <v>3</v>
      </c>
      <c r="H1938" s="989" t="s">
        <v>4056</v>
      </c>
      <c r="I1938" s="3">
        <v>45504</v>
      </c>
    </row>
    <row r="1939" spans="1:9" ht="47.25" x14ac:dyDescent="0.2">
      <c r="A1939" s="1051" t="s">
        <v>3895</v>
      </c>
      <c r="B1939" s="1051" t="s">
        <v>3896</v>
      </c>
      <c r="C1939" s="8" t="s">
        <v>6</v>
      </c>
      <c r="D1939" s="13" t="s">
        <v>4258</v>
      </c>
      <c r="E1939" s="302"/>
      <c r="F1939" s="9" t="s">
        <v>5</v>
      </c>
      <c r="G1939" s="303"/>
      <c r="H1939" s="1314" t="s">
        <v>5170</v>
      </c>
      <c r="I1939" s="40">
        <v>45517</v>
      </c>
    </row>
    <row r="1940" spans="1:9" ht="104.25" customHeight="1" x14ac:dyDescent="0.2">
      <c r="A1940" s="962" t="s">
        <v>3895</v>
      </c>
      <c r="B1940" s="962" t="s">
        <v>3896</v>
      </c>
      <c r="C1940" s="8" t="s">
        <v>6</v>
      </c>
      <c r="D1940" s="13" t="s">
        <v>3897</v>
      </c>
      <c r="E1940" s="302"/>
      <c r="F1940" s="9" t="s">
        <v>5</v>
      </c>
      <c r="G1940" s="303"/>
      <c r="H1940" s="962" t="s">
        <v>3898</v>
      </c>
      <c r="I1940" s="3">
        <v>45498</v>
      </c>
    </row>
    <row r="1941" spans="1:9" ht="63" x14ac:dyDescent="0.2">
      <c r="A1941" s="554" t="s">
        <v>3895</v>
      </c>
      <c r="B1941" s="554" t="s">
        <v>4025</v>
      </c>
      <c r="C1941" s="1055" t="s">
        <v>1</v>
      </c>
      <c r="D1941" s="13" t="s">
        <v>4274</v>
      </c>
      <c r="E1941" s="302"/>
      <c r="F1941" s="9" t="s">
        <v>5</v>
      </c>
      <c r="G1941" s="303"/>
      <c r="H1941" s="1056" t="s">
        <v>135</v>
      </c>
      <c r="I1941" s="3">
        <v>45518</v>
      </c>
    </row>
    <row r="1942" spans="1:9" ht="47.25" x14ac:dyDescent="0.2">
      <c r="A1942" s="554" t="s">
        <v>4055</v>
      </c>
      <c r="B1942" s="554" t="s">
        <v>1769</v>
      </c>
      <c r="C1942" s="1059" t="s">
        <v>1</v>
      </c>
      <c r="D1942" s="13" t="s">
        <v>4281</v>
      </c>
      <c r="E1942" s="302"/>
      <c r="F1942" s="9" t="s">
        <v>5</v>
      </c>
      <c r="G1942" s="303"/>
      <c r="H1942" s="1060" t="s">
        <v>4282</v>
      </c>
      <c r="I1942" s="3">
        <v>45518</v>
      </c>
    </row>
    <row r="1943" spans="1:9" ht="102" customHeight="1" x14ac:dyDescent="0.2">
      <c r="A1943" s="5" t="s">
        <v>4134</v>
      </c>
      <c r="B1943" s="5" t="s">
        <v>4135</v>
      </c>
      <c r="C1943" s="1022" t="s">
        <v>4120</v>
      </c>
      <c r="D1943" s="13" t="s">
        <v>4121</v>
      </c>
      <c r="E1943" s="302" t="s">
        <v>0</v>
      </c>
      <c r="F1943" s="41"/>
      <c r="G1943" s="303"/>
      <c r="H1943" s="1022" t="s">
        <v>4136</v>
      </c>
      <c r="I1943" s="3">
        <v>45510</v>
      </c>
    </row>
    <row r="1944" spans="1:9" ht="217.5" customHeight="1" x14ac:dyDescent="0.2">
      <c r="A1944" s="5" t="s">
        <v>4134</v>
      </c>
      <c r="B1944" s="5" t="s">
        <v>4135</v>
      </c>
      <c r="C1944" s="1044" t="s">
        <v>3959</v>
      </c>
      <c r="D1944" s="13" t="s">
        <v>4239</v>
      </c>
      <c r="E1944" s="302" t="s">
        <v>0</v>
      </c>
      <c r="F1944" s="41"/>
      <c r="G1944" s="303"/>
      <c r="H1944" s="1044" t="s">
        <v>4236</v>
      </c>
      <c r="I1944" s="3" t="s">
        <v>4250</v>
      </c>
    </row>
    <row r="1945" spans="1:9" ht="160.5" customHeight="1" x14ac:dyDescent="0.2">
      <c r="A1945" s="5" t="s">
        <v>4134</v>
      </c>
      <c r="B1945" s="5" t="s">
        <v>4135</v>
      </c>
      <c r="C1945" s="1044" t="s">
        <v>3960</v>
      </c>
      <c r="D1945" s="13" t="s">
        <v>4240</v>
      </c>
      <c r="E1945" s="302" t="s">
        <v>0</v>
      </c>
      <c r="F1945" s="41"/>
      <c r="G1945" s="303"/>
      <c r="H1945" s="1044" t="s">
        <v>4236</v>
      </c>
      <c r="I1945" s="3" t="s">
        <v>4250</v>
      </c>
    </row>
    <row r="1946" spans="1:9" ht="150.75" customHeight="1" x14ac:dyDescent="0.2">
      <c r="A1946" s="5" t="s">
        <v>4134</v>
      </c>
      <c r="B1946" s="5" t="s">
        <v>4135</v>
      </c>
      <c r="C1946" s="1044" t="s">
        <v>3961</v>
      </c>
      <c r="D1946" s="13" t="s">
        <v>4238</v>
      </c>
      <c r="E1946" s="302" t="s">
        <v>0</v>
      </c>
      <c r="F1946" s="41"/>
      <c r="G1946" s="303"/>
      <c r="H1946" s="1044" t="s">
        <v>4236</v>
      </c>
      <c r="I1946" s="3" t="s">
        <v>4250</v>
      </c>
    </row>
    <row r="1947" spans="1:9" ht="79.5" customHeight="1" x14ac:dyDescent="0.2">
      <c r="A1947" s="5" t="s">
        <v>4134</v>
      </c>
      <c r="B1947" s="5" t="s">
        <v>4135</v>
      </c>
      <c r="C1947" s="1044" t="s">
        <v>3966</v>
      </c>
      <c r="D1947" s="13" t="s">
        <v>3970</v>
      </c>
      <c r="E1947" s="302" t="s">
        <v>0</v>
      </c>
      <c r="F1947" s="41"/>
      <c r="G1947" s="303"/>
      <c r="H1947" s="1044" t="s">
        <v>4236</v>
      </c>
      <c r="I1947" s="3" t="s">
        <v>4250</v>
      </c>
    </row>
    <row r="1948" spans="1:9" ht="127.5" customHeight="1" x14ac:dyDescent="0.2">
      <c r="A1948" s="5" t="s">
        <v>4134</v>
      </c>
      <c r="B1948" s="5" t="s">
        <v>4135</v>
      </c>
      <c r="C1948" s="1044" t="s">
        <v>3967</v>
      </c>
      <c r="D1948" s="13" t="s">
        <v>3971</v>
      </c>
      <c r="E1948" s="302" t="s">
        <v>0</v>
      </c>
      <c r="F1948" s="41"/>
      <c r="G1948" s="303"/>
      <c r="H1948" s="1044" t="s">
        <v>4236</v>
      </c>
      <c r="I1948" s="3" t="s">
        <v>4250</v>
      </c>
    </row>
    <row r="1949" spans="1:9" ht="130.5" customHeight="1" x14ac:dyDescent="0.2">
      <c r="A1949" s="5" t="s">
        <v>4134</v>
      </c>
      <c r="B1949" s="5" t="s">
        <v>4135</v>
      </c>
      <c r="C1949" s="1044" t="s">
        <v>3968</v>
      </c>
      <c r="D1949" s="13" t="s">
        <v>3972</v>
      </c>
      <c r="E1949" s="302" t="s">
        <v>0</v>
      </c>
      <c r="F1949" s="41"/>
      <c r="G1949" s="303"/>
      <c r="H1949" s="1044" t="s">
        <v>4236</v>
      </c>
      <c r="I1949" s="3" t="s">
        <v>4250</v>
      </c>
    </row>
    <row r="1950" spans="1:9" ht="117.75" customHeight="1" x14ac:dyDescent="0.2">
      <c r="A1950" s="5" t="s">
        <v>4134</v>
      </c>
      <c r="B1950" s="5" t="s">
        <v>4135</v>
      </c>
      <c r="C1950" s="1044" t="s">
        <v>3969</v>
      </c>
      <c r="D1950" s="13" t="s">
        <v>3972</v>
      </c>
      <c r="E1950" s="302" t="s">
        <v>0</v>
      </c>
      <c r="F1950" s="41"/>
      <c r="G1950" s="303"/>
      <c r="H1950" s="1044" t="s">
        <v>4236</v>
      </c>
      <c r="I1950" s="3" t="s">
        <v>4250</v>
      </c>
    </row>
    <row r="1951" spans="1:9" ht="68.25" customHeight="1" x14ac:dyDescent="0.2">
      <c r="A1951" s="5" t="s">
        <v>4134</v>
      </c>
      <c r="B1951" s="5" t="s">
        <v>4135</v>
      </c>
      <c r="C1951" s="1044" t="s">
        <v>253</v>
      </c>
      <c r="D1951" s="13" t="s">
        <v>3981</v>
      </c>
      <c r="E1951" s="302" t="s">
        <v>0</v>
      </c>
      <c r="F1951" s="41"/>
      <c r="G1951" s="303"/>
      <c r="H1951" s="1044" t="s">
        <v>4236</v>
      </c>
      <c r="I1951" s="3" t="s">
        <v>4250</v>
      </c>
    </row>
    <row r="1952" spans="1:9" ht="88.5" customHeight="1" x14ac:dyDescent="0.2">
      <c r="A1952" s="5" t="s">
        <v>4134</v>
      </c>
      <c r="B1952" s="5" t="s">
        <v>4135</v>
      </c>
      <c r="C1952" s="1044" t="s">
        <v>3974</v>
      </c>
      <c r="D1952" s="13" t="s">
        <v>3982</v>
      </c>
      <c r="E1952" s="302" t="s">
        <v>0</v>
      </c>
      <c r="F1952" s="41"/>
      <c r="G1952" s="303"/>
      <c r="H1952" s="1044" t="s">
        <v>4236</v>
      </c>
      <c r="I1952" s="3" t="s">
        <v>4250</v>
      </c>
    </row>
    <row r="1953" spans="1:9" ht="93.75" customHeight="1" x14ac:dyDescent="0.2">
      <c r="A1953" s="5" t="s">
        <v>4134</v>
      </c>
      <c r="B1953" s="5" t="s">
        <v>4135</v>
      </c>
      <c r="C1953" s="1044" t="s">
        <v>3975</v>
      </c>
      <c r="D1953" s="13" t="s">
        <v>3983</v>
      </c>
      <c r="E1953" s="302" t="s">
        <v>0</v>
      </c>
      <c r="F1953" s="41"/>
      <c r="G1953" s="303"/>
      <c r="H1953" s="1044" t="s">
        <v>4236</v>
      </c>
      <c r="I1953" s="3" t="s">
        <v>4250</v>
      </c>
    </row>
    <row r="1954" spans="1:9" ht="87.75" customHeight="1" x14ac:dyDescent="0.2">
      <c r="A1954" s="5" t="s">
        <v>4134</v>
      </c>
      <c r="B1954" s="5" t="s">
        <v>4135</v>
      </c>
      <c r="C1954" s="1044" t="s">
        <v>3976</v>
      </c>
      <c r="D1954" s="13" t="s">
        <v>3984</v>
      </c>
      <c r="E1954" s="302" t="s">
        <v>0</v>
      </c>
      <c r="F1954" s="41"/>
      <c r="G1954" s="303"/>
      <c r="H1954" s="1044" t="s">
        <v>4236</v>
      </c>
      <c r="I1954" s="3" t="s">
        <v>4250</v>
      </c>
    </row>
    <row r="1955" spans="1:9" ht="94.5" x14ac:dyDescent="0.2">
      <c r="A1955" s="5" t="s">
        <v>4134</v>
      </c>
      <c r="B1955" s="5" t="s">
        <v>4135</v>
      </c>
      <c r="C1955" s="1044" t="s">
        <v>3977</v>
      </c>
      <c r="D1955" s="13" t="s">
        <v>3985</v>
      </c>
      <c r="E1955" s="302" t="s">
        <v>0</v>
      </c>
      <c r="F1955" s="41"/>
      <c r="G1955" s="303"/>
      <c r="H1955" s="1044" t="s">
        <v>4236</v>
      </c>
      <c r="I1955" s="3" t="s">
        <v>4250</v>
      </c>
    </row>
    <row r="1956" spans="1:9" ht="204.75" x14ac:dyDescent="0.2">
      <c r="A1956" s="5" t="s">
        <v>4134</v>
      </c>
      <c r="B1956" s="5" t="s">
        <v>4135</v>
      </c>
      <c r="C1956" s="1044" t="s">
        <v>3978</v>
      </c>
      <c r="D1956" s="13" t="s">
        <v>3986</v>
      </c>
      <c r="E1956" s="302" t="s">
        <v>0</v>
      </c>
      <c r="F1956" s="41"/>
      <c r="G1956" s="303"/>
      <c r="H1956" s="1044" t="s">
        <v>4236</v>
      </c>
      <c r="I1956" s="3" t="s">
        <v>4250</v>
      </c>
    </row>
    <row r="1957" spans="1:9" ht="118.5" customHeight="1" x14ac:dyDescent="0.2">
      <c r="A1957" s="5" t="s">
        <v>4134</v>
      </c>
      <c r="B1957" s="5" t="s">
        <v>4135</v>
      </c>
      <c r="C1957" s="1044" t="s">
        <v>3979</v>
      </c>
      <c r="D1957" s="13" t="s">
        <v>3987</v>
      </c>
      <c r="E1957" s="302" t="s">
        <v>0</v>
      </c>
      <c r="F1957" s="41"/>
      <c r="G1957" s="303"/>
      <c r="H1957" s="1044" t="s">
        <v>4236</v>
      </c>
      <c r="I1957" s="3" t="s">
        <v>4250</v>
      </c>
    </row>
    <row r="1958" spans="1:9" ht="162" customHeight="1" x14ac:dyDescent="0.2">
      <c r="A1958" s="5" t="s">
        <v>4134</v>
      </c>
      <c r="B1958" s="5" t="s">
        <v>4135</v>
      </c>
      <c r="C1958" s="1044" t="s">
        <v>3980</v>
      </c>
      <c r="D1958" s="13" t="s">
        <v>3997</v>
      </c>
      <c r="E1958" s="302" t="s">
        <v>0</v>
      </c>
      <c r="F1958" s="41"/>
      <c r="G1958" s="303"/>
      <c r="H1958" s="1044" t="s">
        <v>4236</v>
      </c>
      <c r="I1958" s="3" t="s">
        <v>4250</v>
      </c>
    </row>
    <row r="1959" spans="1:9" ht="81" customHeight="1" x14ac:dyDescent="0.2">
      <c r="A1959" s="5" t="s">
        <v>4134</v>
      </c>
      <c r="B1959" s="5" t="s">
        <v>4135</v>
      </c>
      <c r="C1959" s="1044" t="s">
        <v>3988</v>
      </c>
      <c r="D1959" s="13" t="s">
        <v>3998</v>
      </c>
      <c r="E1959" s="302" t="s">
        <v>0</v>
      </c>
      <c r="F1959" s="41"/>
      <c r="G1959" s="303"/>
      <c r="H1959" s="1044" t="s">
        <v>4236</v>
      </c>
      <c r="I1959" s="3" t="s">
        <v>4250</v>
      </c>
    </row>
    <row r="1960" spans="1:9" ht="84.75" customHeight="1" x14ac:dyDescent="0.2">
      <c r="A1960" s="5" t="s">
        <v>4134</v>
      </c>
      <c r="B1960" s="5" t="s">
        <v>4135</v>
      </c>
      <c r="C1960" s="1044" t="s">
        <v>3989</v>
      </c>
      <c r="D1960" s="13" t="s">
        <v>3999</v>
      </c>
      <c r="E1960" s="302" t="s">
        <v>0</v>
      </c>
      <c r="F1960" s="41"/>
      <c r="G1960" s="303"/>
      <c r="H1960" s="1044" t="s">
        <v>4236</v>
      </c>
      <c r="I1960" s="3" t="s">
        <v>4250</v>
      </c>
    </row>
    <row r="1961" spans="1:9" ht="72.75" customHeight="1" x14ac:dyDescent="0.2">
      <c r="A1961" s="5" t="s">
        <v>4134</v>
      </c>
      <c r="B1961" s="5" t="s">
        <v>4135</v>
      </c>
      <c r="C1961" s="1044" t="s">
        <v>3990</v>
      </c>
      <c r="D1961" s="13" t="s">
        <v>4000</v>
      </c>
      <c r="E1961" s="302" t="s">
        <v>0</v>
      </c>
      <c r="F1961" s="41"/>
      <c r="G1961" s="303"/>
      <c r="H1961" s="1044" t="s">
        <v>4236</v>
      </c>
      <c r="I1961" s="3" t="s">
        <v>4250</v>
      </c>
    </row>
    <row r="1962" spans="1:9" ht="104.25" customHeight="1" x14ac:dyDescent="0.2">
      <c r="A1962" s="5" t="s">
        <v>4134</v>
      </c>
      <c r="B1962" s="5" t="s">
        <v>4135</v>
      </c>
      <c r="C1962" s="1044" t="s">
        <v>3991</v>
      </c>
      <c r="D1962" s="13" t="s">
        <v>4000</v>
      </c>
      <c r="E1962" s="302" t="s">
        <v>0</v>
      </c>
      <c r="F1962" s="41"/>
      <c r="G1962" s="303"/>
      <c r="H1962" s="1044" t="s">
        <v>4236</v>
      </c>
      <c r="I1962" s="3" t="s">
        <v>4250</v>
      </c>
    </row>
    <row r="1963" spans="1:9" ht="94.5" x14ac:dyDescent="0.2">
      <c r="A1963" s="5" t="s">
        <v>4134</v>
      </c>
      <c r="B1963" s="5" t="s">
        <v>4135</v>
      </c>
      <c r="C1963" s="1044" t="s">
        <v>3992</v>
      </c>
      <c r="D1963" s="13" t="s">
        <v>4002</v>
      </c>
      <c r="E1963" s="302" t="s">
        <v>0</v>
      </c>
      <c r="F1963" s="41"/>
      <c r="G1963" s="303"/>
      <c r="H1963" s="1044" t="s">
        <v>4236</v>
      </c>
      <c r="I1963" s="3" t="s">
        <v>4250</v>
      </c>
    </row>
    <row r="1964" spans="1:9" ht="78.75" customHeight="1" x14ac:dyDescent="0.2">
      <c r="A1964" s="5" t="s">
        <v>4134</v>
      </c>
      <c r="B1964" s="5" t="s">
        <v>4135</v>
      </c>
      <c r="C1964" s="1044" t="s">
        <v>3951</v>
      </c>
      <c r="D1964" s="13" t="s">
        <v>4241</v>
      </c>
      <c r="E1964" s="302" t="s">
        <v>0</v>
      </c>
      <c r="F1964" s="41"/>
      <c r="G1964" s="303"/>
      <c r="H1964" s="1044" t="s">
        <v>4236</v>
      </c>
      <c r="I1964" s="3" t="s">
        <v>4250</v>
      </c>
    </row>
    <row r="1965" spans="1:9" ht="63.75" customHeight="1" x14ac:dyDescent="0.2">
      <c r="A1965" s="5" t="s">
        <v>4134</v>
      </c>
      <c r="B1965" s="5" t="s">
        <v>4135</v>
      </c>
      <c r="C1965" s="1044" t="s">
        <v>3948</v>
      </c>
      <c r="D1965" s="13" t="s">
        <v>3947</v>
      </c>
      <c r="E1965" s="302" t="s">
        <v>0</v>
      </c>
      <c r="F1965" s="41"/>
      <c r="G1965" s="303"/>
      <c r="H1965" s="1044" t="s">
        <v>4236</v>
      </c>
      <c r="I1965" s="3" t="s">
        <v>4250</v>
      </c>
    </row>
    <row r="1966" spans="1:9" ht="104.25" customHeight="1" x14ac:dyDescent="0.2">
      <c r="A1966" s="5" t="s">
        <v>4134</v>
      </c>
      <c r="B1966" s="5" t="s">
        <v>4135</v>
      </c>
      <c r="C1966" s="1044" t="s">
        <v>3950</v>
      </c>
      <c r="D1966" s="13" t="s">
        <v>4242</v>
      </c>
      <c r="E1966" s="302" t="s">
        <v>0</v>
      </c>
      <c r="F1966" s="41"/>
      <c r="G1966" s="303"/>
      <c r="H1966" s="1044" t="s">
        <v>4236</v>
      </c>
      <c r="I1966" s="3" t="s">
        <v>4250</v>
      </c>
    </row>
    <row r="1967" spans="1:9" ht="104.25" customHeight="1" x14ac:dyDescent="0.2">
      <c r="A1967" s="5" t="s">
        <v>4134</v>
      </c>
      <c r="B1967" s="5" t="s">
        <v>4135</v>
      </c>
      <c r="C1967" s="1044" t="s">
        <v>3953</v>
      </c>
      <c r="D1967" s="13" t="s">
        <v>4243</v>
      </c>
      <c r="E1967" s="302" t="s">
        <v>0</v>
      </c>
      <c r="F1967" s="41"/>
      <c r="G1967" s="303"/>
      <c r="H1967" s="1044" t="s">
        <v>4236</v>
      </c>
      <c r="I1967" s="3" t="s">
        <v>4250</v>
      </c>
    </row>
    <row r="1968" spans="1:9" ht="79.5" customHeight="1" x14ac:dyDescent="0.2">
      <c r="A1968" s="5" t="s">
        <v>4134</v>
      </c>
      <c r="B1968" s="5" t="s">
        <v>4135</v>
      </c>
      <c r="C1968" s="1044" t="s">
        <v>3993</v>
      </c>
      <c r="D1968" s="13" t="s">
        <v>2799</v>
      </c>
      <c r="E1968" s="302" t="s">
        <v>0</v>
      </c>
      <c r="F1968" s="41"/>
      <c r="G1968" s="303"/>
      <c r="H1968" s="1044" t="s">
        <v>4236</v>
      </c>
      <c r="I1968" s="3" t="s">
        <v>4250</v>
      </c>
    </row>
    <row r="1969" spans="1:10" ht="78.75" customHeight="1" x14ac:dyDescent="0.2">
      <c r="A1969" s="5" t="s">
        <v>4134</v>
      </c>
      <c r="B1969" s="5" t="s">
        <v>4135</v>
      </c>
      <c r="C1969" s="1044" t="s">
        <v>3994</v>
      </c>
      <c r="D1969" s="13" t="s">
        <v>4003</v>
      </c>
      <c r="E1969" s="302" t="s">
        <v>0</v>
      </c>
      <c r="F1969" s="41"/>
      <c r="G1969" s="303"/>
      <c r="H1969" s="1044" t="s">
        <v>4236</v>
      </c>
      <c r="I1969" s="3" t="s">
        <v>4250</v>
      </c>
    </row>
    <row r="1970" spans="1:10" ht="78" customHeight="1" x14ac:dyDescent="0.2">
      <c r="A1970" s="5" t="s">
        <v>4134</v>
      </c>
      <c r="B1970" s="5" t="s">
        <v>4135</v>
      </c>
      <c r="C1970" s="1044" t="s">
        <v>3995</v>
      </c>
      <c r="D1970" s="13" t="s">
        <v>3349</v>
      </c>
      <c r="E1970" s="302" t="s">
        <v>0</v>
      </c>
      <c r="F1970" s="41"/>
      <c r="G1970" s="303"/>
      <c r="H1970" s="1044" t="s">
        <v>4236</v>
      </c>
      <c r="I1970" s="3" t="s">
        <v>4250</v>
      </c>
    </row>
    <row r="1971" spans="1:10" ht="87" customHeight="1" x14ac:dyDescent="0.2">
      <c r="A1971" s="5" t="s">
        <v>4134</v>
      </c>
      <c r="B1971" s="5" t="s">
        <v>4135</v>
      </c>
      <c r="C1971" s="1044" t="s">
        <v>3996</v>
      </c>
      <c r="D1971" s="13" t="s">
        <v>4244</v>
      </c>
      <c r="E1971" s="302" t="s">
        <v>0</v>
      </c>
      <c r="F1971" s="41"/>
      <c r="G1971" s="303"/>
      <c r="H1971" s="1044" t="s">
        <v>4236</v>
      </c>
      <c r="I1971" s="3" t="s">
        <v>4250</v>
      </c>
    </row>
    <row r="1972" spans="1:10" ht="92.25" customHeight="1" x14ac:dyDescent="0.2">
      <c r="A1972" s="5" t="s">
        <v>4134</v>
      </c>
      <c r="B1972" s="5" t="s">
        <v>4135</v>
      </c>
      <c r="C1972" s="1044" t="s">
        <v>4006</v>
      </c>
      <c r="D1972" s="13" t="s">
        <v>3357</v>
      </c>
      <c r="E1972" s="302" t="s">
        <v>0</v>
      </c>
      <c r="F1972" s="41"/>
      <c r="G1972" s="303"/>
      <c r="H1972" s="1044" t="s">
        <v>4236</v>
      </c>
      <c r="I1972" s="3" t="s">
        <v>4250</v>
      </c>
    </row>
    <row r="1973" spans="1:10" ht="89.25" customHeight="1" x14ac:dyDescent="0.2">
      <c r="A1973" s="5" t="s">
        <v>4134</v>
      </c>
      <c r="B1973" s="5" t="s">
        <v>4135</v>
      </c>
      <c r="C1973" s="1044" t="s">
        <v>4007</v>
      </c>
      <c r="D1973" s="13" t="s">
        <v>2809</v>
      </c>
      <c r="E1973" s="302" t="s">
        <v>0</v>
      </c>
      <c r="F1973" s="41"/>
      <c r="G1973" s="303"/>
      <c r="H1973" s="1044" t="s">
        <v>4236</v>
      </c>
      <c r="I1973" s="3" t="s">
        <v>4250</v>
      </c>
    </row>
    <row r="1974" spans="1:10" ht="121.5" customHeight="1" x14ac:dyDescent="0.2">
      <c r="A1974" s="5" t="s">
        <v>4134</v>
      </c>
      <c r="B1974" s="5" t="s">
        <v>4135</v>
      </c>
      <c r="C1974" s="1044" t="s">
        <v>4008</v>
      </c>
      <c r="D1974" s="13" t="s">
        <v>2811</v>
      </c>
      <c r="E1974" s="302" t="s">
        <v>0</v>
      </c>
      <c r="F1974" s="41"/>
      <c r="G1974" s="303"/>
      <c r="H1974" s="1044" t="s">
        <v>4236</v>
      </c>
      <c r="I1974" s="3" t="s">
        <v>4250</v>
      </c>
    </row>
    <row r="1975" spans="1:10" ht="104.25" customHeight="1" x14ac:dyDescent="0.2">
      <c r="A1975" s="5" t="s">
        <v>4134</v>
      </c>
      <c r="B1975" s="5" t="s">
        <v>4135</v>
      </c>
      <c r="C1975" s="1044" t="s">
        <v>4009</v>
      </c>
      <c r="D1975" s="13" t="s">
        <v>2813</v>
      </c>
      <c r="E1975" s="302" t="s">
        <v>0</v>
      </c>
      <c r="F1975" s="41"/>
      <c r="G1975" s="303"/>
      <c r="H1975" s="1044" t="s">
        <v>4236</v>
      </c>
      <c r="I1975" s="3" t="s">
        <v>4250</v>
      </c>
    </row>
    <row r="1976" spans="1:10" ht="104.25" customHeight="1" x14ac:dyDescent="0.2">
      <c r="A1976" s="5" t="s">
        <v>4134</v>
      </c>
      <c r="B1976" s="5" t="s">
        <v>4135</v>
      </c>
      <c r="C1976" s="1044" t="s">
        <v>4010</v>
      </c>
      <c r="D1976" s="13" t="s">
        <v>4245</v>
      </c>
      <c r="E1976" s="302" t="s">
        <v>0</v>
      </c>
      <c r="F1976" s="41"/>
      <c r="G1976" s="303"/>
      <c r="H1976" s="1044" t="s">
        <v>4236</v>
      </c>
      <c r="I1976" s="3" t="s">
        <v>4250</v>
      </c>
    </row>
    <row r="1977" spans="1:10" ht="115.5" customHeight="1" x14ac:dyDescent="0.2">
      <c r="A1977" s="5" t="s">
        <v>4134</v>
      </c>
      <c r="B1977" s="5" t="s">
        <v>4135</v>
      </c>
      <c r="C1977" s="1044" t="s">
        <v>4011</v>
      </c>
      <c r="D1977" s="13" t="s">
        <v>2023</v>
      </c>
      <c r="E1977" s="302" t="s">
        <v>0</v>
      </c>
      <c r="F1977" s="41"/>
      <c r="G1977" s="303"/>
      <c r="H1977" s="1044" t="s">
        <v>4236</v>
      </c>
      <c r="I1977" s="3" t="s">
        <v>4250</v>
      </c>
    </row>
    <row r="1978" spans="1:10" s="4" customFormat="1" ht="193.5" customHeight="1" x14ac:dyDescent="0.2">
      <c r="A1978" s="1053" t="s">
        <v>4267</v>
      </c>
      <c r="B1978" s="1053" t="s">
        <v>3925</v>
      </c>
      <c r="C1978" s="1053" t="s">
        <v>4268</v>
      </c>
      <c r="D1978" s="13" t="s">
        <v>4269</v>
      </c>
      <c r="E1978" s="9" t="s">
        <v>0</v>
      </c>
      <c r="F1978" s="41"/>
      <c r="G1978" s="303"/>
      <c r="H1978" s="1053" t="s">
        <v>2</v>
      </c>
      <c r="I1978" s="40">
        <v>45517</v>
      </c>
    </row>
    <row r="1979" spans="1:10" s="4" customFormat="1" ht="398.25" customHeight="1" x14ac:dyDescent="0.2">
      <c r="A1979" s="1074" t="s">
        <v>4381</v>
      </c>
      <c r="B1979" s="1074" t="s">
        <v>4382</v>
      </c>
      <c r="C1979" s="1074" t="s">
        <v>1</v>
      </c>
      <c r="D1979" s="13" t="s">
        <v>4383</v>
      </c>
      <c r="F1979" s="9" t="s">
        <v>4</v>
      </c>
      <c r="G1979" s="303"/>
      <c r="H1979" s="1074" t="s">
        <v>4384</v>
      </c>
      <c r="I1979" s="40">
        <v>45519</v>
      </c>
    </row>
    <row r="1980" spans="1:10" s="4" customFormat="1" ht="119.25" customHeight="1" x14ac:dyDescent="0.2">
      <c r="A1980" s="5" t="s">
        <v>3924</v>
      </c>
      <c r="B1980" s="5" t="s">
        <v>4283</v>
      </c>
      <c r="C1980" s="1012" t="s">
        <v>1</v>
      </c>
      <c r="D1980" s="65" t="s">
        <v>4099</v>
      </c>
      <c r="E1980" s="41"/>
      <c r="F1980" s="253"/>
      <c r="G1980" s="9" t="s">
        <v>3</v>
      </c>
      <c r="H1980" s="529" t="s">
        <v>4100</v>
      </c>
      <c r="I1980" s="40">
        <v>45509</v>
      </c>
    </row>
    <row r="1981" spans="1:10" s="4" customFormat="1" ht="60.75" customHeight="1" x14ac:dyDescent="0.2">
      <c r="A1981" s="5" t="s">
        <v>3924</v>
      </c>
      <c r="B1981" s="5" t="s">
        <v>4283</v>
      </c>
      <c r="C1981" s="1061" t="s">
        <v>1</v>
      </c>
      <c r="D1981" s="65" t="s">
        <v>4285</v>
      </c>
      <c r="E1981" s="41"/>
      <c r="F1981" s="253"/>
      <c r="G1981" s="9" t="s">
        <v>3</v>
      </c>
      <c r="H1981" s="529" t="s">
        <v>4284</v>
      </c>
      <c r="I1981" s="40">
        <v>45518</v>
      </c>
    </row>
    <row r="1982" spans="1:10" s="4" customFormat="1" ht="98.25" customHeight="1" x14ac:dyDescent="0.2">
      <c r="A1982" s="965" t="s">
        <v>3924</v>
      </c>
      <c r="B1982" s="965" t="s">
        <v>3925</v>
      </c>
      <c r="C1982" s="8" t="s">
        <v>6</v>
      </c>
      <c r="D1982" s="13" t="s">
        <v>3926</v>
      </c>
      <c r="E1982" s="302"/>
      <c r="F1982" s="9" t="s">
        <v>5</v>
      </c>
      <c r="G1982" s="303"/>
      <c r="H1982" s="965" t="s">
        <v>3927</v>
      </c>
      <c r="I1982" s="40">
        <v>45499</v>
      </c>
    </row>
    <row r="1983" spans="1:10" s="4" customFormat="1" ht="60" customHeight="1" x14ac:dyDescent="0.2">
      <c r="A1983" s="1006" t="s">
        <v>3924</v>
      </c>
      <c r="B1983" s="1006" t="s">
        <v>3925</v>
      </c>
      <c r="C1983" s="1006" t="s">
        <v>6</v>
      </c>
      <c r="D1983" s="12" t="s">
        <v>4084</v>
      </c>
      <c r="E1983" s="303"/>
      <c r="F1983" s="9" t="s">
        <v>4</v>
      </c>
      <c r="G1983" s="303"/>
      <c r="H1983" s="1071" t="s">
        <v>4376</v>
      </c>
      <c r="I1983" s="40">
        <v>45506</v>
      </c>
      <c r="J1983" s="1049"/>
    </row>
    <row r="1984" spans="1:10" s="4" customFormat="1" ht="63" customHeight="1" x14ac:dyDescent="0.2">
      <c r="A1984" s="1058" t="s">
        <v>3924</v>
      </c>
      <c r="B1984" s="1058" t="s">
        <v>3925</v>
      </c>
      <c r="C1984" s="8" t="s">
        <v>6</v>
      </c>
      <c r="D1984" s="13" t="s">
        <v>4258</v>
      </c>
      <c r="E1984" s="302"/>
      <c r="F1984" s="41" t="s">
        <v>4</v>
      </c>
      <c r="G1984" s="303"/>
      <c r="H1984" s="1058" t="s">
        <v>4277</v>
      </c>
      <c r="I1984" s="40">
        <v>45518</v>
      </c>
    </row>
    <row r="1985" spans="1:10" s="4" customFormat="1" ht="59.25" customHeight="1" x14ac:dyDescent="0.2">
      <c r="A1985" s="1048" t="s">
        <v>4251</v>
      </c>
      <c r="B1985" s="1048" t="s">
        <v>4252</v>
      </c>
      <c r="C1985" s="1048" t="s">
        <v>3948</v>
      </c>
      <c r="D1985" s="12" t="s">
        <v>3947</v>
      </c>
      <c r="E1985" s="302" t="s">
        <v>0</v>
      </c>
      <c r="F1985" s="41"/>
      <c r="G1985" s="303"/>
      <c r="H1985" s="1048" t="s">
        <v>4254</v>
      </c>
      <c r="I1985" s="3" t="s">
        <v>4255</v>
      </c>
      <c r="J1985" s="1049"/>
    </row>
    <row r="1986" spans="1:10" s="4" customFormat="1" ht="63" customHeight="1" x14ac:dyDescent="0.2">
      <c r="A1986" s="1048" t="s">
        <v>4251</v>
      </c>
      <c r="B1986" s="1048" t="s">
        <v>4252</v>
      </c>
      <c r="C1986" s="1048" t="s">
        <v>4253</v>
      </c>
      <c r="D1986" s="12" t="s">
        <v>4241</v>
      </c>
      <c r="E1986" s="302" t="s">
        <v>0</v>
      </c>
      <c r="F1986" s="1050"/>
      <c r="G1986" s="303"/>
      <c r="H1986" s="1048" t="s">
        <v>4254</v>
      </c>
      <c r="I1986" s="3" t="s">
        <v>4255</v>
      </c>
      <c r="J1986" s="1049"/>
    </row>
    <row r="1987" spans="1:10" s="4" customFormat="1" ht="94.5" x14ac:dyDescent="0.2">
      <c r="A1987" s="1048" t="s">
        <v>4251</v>
      </c>
      <c r="B1987" s="1048" t="s">
        <v>4252</v>
      </c>
      <c r="C1987" s="1048" t="s">
        <v>4107</v>
      </c>
      <c r="D1987" s="12" t="s">
        <v>4256</v>
      </c>
      <c r="E1987" s="302" t="s">
        <v>0</v>
      </c>
      <c r="F1987" s="41"/>
      <c r="G1987" s="303"/>
      <c r="H1987" s="1048" t="s">
        <v>4254</v>
      </c>
      <c r="I1987" s="3" t="s">
        <v>4255</v>
      </c>
      <c r="J1987" s="1049"/>
    </row>
    <row r="1988" spans="1:10" s="4" customFormat="1" ht="173.25" x14ac:dyDescent="0.2">
      <c r="A1988" s="1048" t="s">
        <v>4251</v>
      </c>
      <c r="B1988" s="1048" t="s">
        <v>4252</v>
      </c>
      <c r="C1988" s="1048" t="s">
        <v>3955</v>
      </c>
      <c r="D1988" s="12" t="s">
        <v>4257</v>
      </c>
      <c r="E1988" s="302" t="s">
        <v>0</v>
      </c>
      <c r="F1988" s="41"/>
      <c r="G1988" s="303"/>
      <c r="H1988" s="1048" t="s">
        <v>4254</v>
      </c>
      <c r="I1988" s="3" t="s">
        <v>4255</v>
      </c>
    </row>
    <row r="1989" spans="1:10" s="4" customFormat="1" ht="126" x14ac:dyDescent="0.2">
      <c r="A1989" s="1081" t="s">
        <v>4400</v>
      </c>
      <c r="B1989" s="1081" t="s">
        <v>4401</v>
      </c>
      <c r="C1989" s="1081" t="s">
        <v>1</v>
      </c>
      <c r="D1989" s="13" t="s">
        <v>4403</v>
      </c>
      <c r="E1989" s="302"/>
      <c r="F1989" s="41" t="s">
        <v>4</v>
      </c>
      <c r="G1989" s="303"/>
      <c r="H1989" s="1081" t="s">
        <v>4402</v>
      </c>
      <c r="I1989" s="3">
        <v>45520</v>
      </c>
    </row>
    <row r="1990" spans="1:10" s="4" customFormat="1" ht="31.5" x14ac:dyDescent="0.2">
      <c r="A1990" s="1079" t="s">
        <v>4393</v>
      </c>
      <c r="B1990" s="1079" t="s">
        <v>4394</v>
      </c>
      <c r="C1990" s="1079" t="s">
        <v>1</v>
      </c>
      <c r="D1990" s="12" t="s">
        <v>4398</v>
      </c>
      <c r="E1990" s="302"/>
      <c r="F1990" s="41" t="s">
        <v>1841</v>
      </c>
      <c r="G1990" s="303"/>
      <c r="H1990" s="1079" t="s">
        <v>4395</v>
      </c>
      <c r="I1990" s="3">
        <v>45520</v>
      </c>
    </row>
    <row r="1991" spans="1:10" s="4" customFormat="1" ht="66.75" customHeight="1" x14ac:dyDescent="0.2">
      <c r="A1991" s="981" t="s">
        <v>4034</v>
      </c>
      <c r="B1991" s="981" t="s">
        <v>4035</v>
      </c>
      <c r="C1991" s="981" t="s">
        <v>6</v>
      </c>
      <c r="D1991" s="12" t="s">
        <v>4036</v>
      </c>
      <c r="E1991" s="303"/>
      <c r="F1991" s="303"/>
      <c r="G1991" s="9" t="s">
        <v>3</v>
      </c>
      <c r="H1991" s="981" t="s">
        <v>4037</v>
      </c>
      <c r="I1991" s="40">
        <v>45504</v>
      </c>
    </row>
    <row r="1992" spans="1:10" s="4" customFormat="1" ht="62.25" customHeight="1" x14ac:dyDescent="0.2">
      <c r="A1992" s="1007" t="s">
        <v>4034</v>
      </c>
      <c r="B1992" s="1007" t="s">
        <v>4086</v>
      </c>
      <c r="C1992" s="1007" t="s">
        <v>6</v>
      </c>
      <c r="D1992" s="12" t="s">
        <v>4084</v>
      </c>
      <c r="E1992" s="303"/>
      <c r="F1992" s="303"/>
      <c r="G1992" s="9" t="s">
        <v>3</v>
      </c>
      <c r="H1992" s="1007" t="s">
        <v>5174</v>
      </c>
      <c r="I1992" s="40">
        <v>45506</v>
      </c>
    </row>
    <row r="1993" spans="1:10" s="4" customFormat="1" ht="66" customHeight="1" x14ac:dyDescent="0.2">
      <c r="A1993" s="1057" t="s">
        <v>4034</v>
      </c>
      <c r="B1993" s="1057" t="s">
        <v>4086</v>
      </c>
      <c r="C1993" s="1057" t="s">
        <v>1</v>
      </c>
      <c r="D1993" s="13" t="s">
        <v>3877</v>
      </c>
      <c r="E1993" s="302"/>
      <c r="F1993" s="958"/>
      <c r="G1993" s="847" t="s">
        <v>3</v>
      </c>
      <c r="H1993" s="1057" t="s">
        <v>4159</v>
      </c>
      <c r="I1993" s="3">
        <v>45518</v>
      </c>
    </row>
    <row r="1994" spans="1:10" s="4" customFormat="1" ht="47.25" x14ac:dyDescent="0.2">
      <c r="A1994" s="1081" t="s">
        <v>4034</v>
      </c>
      <c r="B1994" s="1081" t="s">
        <v>4086</v>
      </c>
      <c r="C1994" s="1081" t="s">
        <v>1</v>
      </c>
      <c r="D1994" s="190" t="s">
        <v>1979</v>
      </c>
      <c r="E1994" s="302"/>
      <c r="F1994" s="958"/>
      <c r="G1994" s="847" t="s">
        <v>3</v>
      </c>
      <c r="H1994" s="1081" t="s">
        <v>4404</v>
      </c>
      <c r="I1994" s="3">
        <v>45520</v>
      </c>
    </row>
    <row r="1995" spans="1:10" s="4" customFormat="1" ht="50.25" customHeight="1" x14ac:dyDescent="0.2">
      <c r="A1995" s="1071" t="s">
        <v>4034</v>
      </c>
      <c r="B1995" s="1071" t="s">
        <v>1855</v>
      </c>
      <c r="C1995" s="1071" t="s">
        <v>6</v>
      </c>
      <c r="D1995" s="12" t="s">
        <v>4084</v>
      </c>
      <c r="E1995" s="303"/>
      <c r="F1995" s="9" t="s">
        <v>4</v>
      </c>
      <c r="G1995" s="303"/>
      <c r="H1995" s="1071" t="s">
        <v>4085</v>
      </c>
      <c r="I1995" s="40">
        <v>45519</v>
      </c>
      <c r="J1995" s="1049"/>
    </row>
    <row r="1996" spans="1:10" s="4" customFormat="1" ht="45.75" customHeight="1" x14ac:dyDescent="0.2">
      <c r="A1996" s="1077" t="s">
        <v>4034</v>
      </c>
      <c r="B1996" s="1077" t="s">
        <v>1855</v>
      </c>
      <c r="C1996" s="1077" t="s">
        <v>6</v>
      </c>
      <c r="D1996" s="13" t="s">
        <v>4389</v>
      </c>
      <c r="E1996" s="41"/>
      <c r="F1996" s="9" t="s">
        <v>4</v>
      </c>
      <c r="G1996" s="41"/>
      <c r="H1996" s="1077" t="s">
        <v>4390</v>
      </c>
      <c r="I1996" s="40">
        <v>45519</v>
      </c>
    </row>
    <row r="1997" spans="1:10" s="4" customFormat="1" ht="49.5" customHeight="1" x14ac:dyDescent="0.2">
      <c r="A1997" s="1078" t="s">
        <v>4034</v>
      </c>
      <c r="B1997" s="1078" t="s">
        <v>1855</v>
      </c>
      <c r="C1997" s="1078" t="s">
        <v>6</v>
      </c>
      <c r="D1997" s="13" t="s">
        <v>4391</v>
      </c>
      <c r="E1997" s="41"/>
      <c r="F1997" s="9" t="s">
        <v>4</v>
      </c>
      <c r="G1997" s="41"/>
      <c r="H1997" s="1078" t="s">
        <v>4392</v>
      </c>
      <c r="I1997" s="40">
        <v>45519</v>
      </c>
    </row>
    <row r="1998" spans="1:10" s="4" customFormat="1" ht="71.25" customHeight="1" x14ac:dyDescent="0.2">
      <c r="A1998" s="11" t="s">
        <v>4034</v>
      </c>
      <c r="B1998" s="11" t="s">
        <v>1767</v>
      </c>
      <c r="C1998" s="1002" t="s">
        <v>1677</v>
      </c>
      <c r="D1998" s="212" t="s">
        <v>1325</v>
      </c>
      <c r="E1998" s="41"/>
      <c r="F1998" s="9" t="s">
        <v>4079</v>
      </c>
      <c r="G1998" s="41"/>
      <c r="H1998" s="1002" t="s">
        <v>4198</v>
      </c>
      <c r="I1998" s="221">
        <v>45506</v>
      </c>
    </row>
    <row r="1999" spans="1:10" s="4" customFormat="1" ht="31.5" x14ac:dyDescent="0.2">
      <c r="A1999" s="11" t="s">
        <v>4394</v>
      </c>
      <c r="B1999" s="11" t="s">
        <v>4399</v>
      </c>
      <c r="C1999" s="1081" t="s">
        <v>1</v>
      </c>
      <c r="D1999" s="212" t="s">
        <v>4398</v>
      </c>
      <c r="E1999" s="41"/>
      <c r="F1999" s="41"/>
      <c r="G1999" s="9" t="s">
        <v>3</v>
      </c>
      <c r="H1999" s="1081" t="s">
        <v>104</v>
      </c>
      <c r="I1999" s="221">
        <v>45520</v>
      </c>
    </row>
    <row r="2000" spans="1:10" s="4" customFormat="1" ht="198.75" customHeight="1" x14ac:dyDescent="0.2">
      <c r="A2000" s="11" t="s">
        <v>4377</v>
      </c>
      <c r="B2000" s="11" t="s">
        <v>4378</v>
      </c>
      <c r="C2000" s="1072" t="s">
        <v>4379</v>
      </c>
      <c r="D2000" s="212" t="s">
        <v>4380</v>
      </c>
      <c r="E2000" s="9" t="s">
        <v>0</v>
      </c>
      <c r="F2000" s="41"/>
      <c r="G2000" s="41"/>
      <c r="H2000" s="1073" t="s">
        <v>2</v>
      </c>
      <c r="I2000" s="40">
        <v>45519</v>
      </c>
    </row>
    <row r="2001" spans="1:9" s="4" customFormat="1" ht="78.75" x14ac:dyDescent="0.2">
      <c r="A2001" s="11" t="s">
        <v>4086</v>
      </c>
      <c r="B2001" s="11" t="s">
        <v>1767</v>
      </c>
      <c r="C2001" s="1080" t="s">
        <v>1</v>
      </c>
      <c r="D2001" s="212" t="s">
        <v>4397</v>
      </c>
      <c r="E2001" s="41"/>
      <c r="F2001" s="41"/>
      <c r="G2001" s="9" t="s">
        <v>3</v>
      </c>
      <c r="H2001" s="1081" t="s">
        <v>4396</v>
      </c>
      <c r="I2001" s="40">
        <v>45520</v>
      </c>
    </row>
    <row r="2002" spans="1:9" ht="94.5" x14ac:dyDescent="0.2">
      <c r="A2002" s="3" t="s">
        <v>4052</v>
      </c>
      <c r="B2002" s="3" t="s">
        <v>4053</v>
      </c>
      <c r="C2002" s="987" t="s">
        <v>1</v>
      </c>
      <c r="D2002" s="12" t="s">
        <v>4054</v>
      </c>
      <c r="E2002" s="303"/>
      <c r="F2002" s="303"/>
      <c r="G2002" s="9" t="s">
        <v>5</v>
      </c>
      <c r="H2002" s="988" t="s">
        <v>4061</v>
      </c>
      <c r="I2002" s="40">
        <v>45504</v>
      </c>
    </row>
    <row r="2003" spans="1:9" ht="57" customHeight="1" x14ac:dyDescent="0.2">
      <c r="A2003" s="3" t="s">
        <v>4286</v>
      </c>
      <c r="B2003" s="3" t="s">
        <v>4287</v>
      </c>
      <c r="C2003" s="1062" t="s">
        <v>4288</v>
      </c>
      <c r="D2003" s="12" t="s">
        <v>4304</v>
      </c>
      <c r="E2003" s="9" t="s">
        <v>0</v>
      </c>
      <c r="F2003" s="303"/>
      <c r="G2003" s="41"/>
      <c r="H2003" s="1063" t="s">
        <v>2</v>
      </c>
      <c r="I2003" s="40">
        <v>45518</v>
      </c>
    </row>
    <row r="2004" spans="1:9" s="4" customFormat="1" ht="195" customHeight="1" x14ac:dyDescent="0.2">
      <c r="A2004" s="1086" t="s">
        <v>4286</v>
      </c>
      <c r="B2004" s="1086" t="s">
        <v>4302</v>
      </c>
      <c r="C2004" s="1086" t="s">
        <v>4048</v>
      </c>
      <c r="D2004" s="12" t="s">
        <v>4049</v>
      </c>
      <c r="E2004" s="9" t="s">
        <v>0</v>
      </c>
      <c r="F2004" s="41"/>
      <c r="G2004" s="41"/>
      <c r="H2004" s="1086" t="s">
        <v>2</v>
      </c>
      <c r="I2004" s="40">
        <v>45520</v>
      </c>
    </row>
    <row r="2005" spans="1:9" s="4" customFormat="1" ht="62.25" customHeight="1" x14ac:dyDescent="0.2">
      <c r="A2005" s="1087" t="s">
        <v>4286</v>
      </c>
      <c r="B2005" s="1087" t="s">
        <v>4302</v>
      </c>
      <c r="C2005" s="1087" t="s">
        <v>3517</v>
      </c>
      <c r="D2005" s="13" t="s">
        <v>4247</v>
      </c>
      <c r="E2005" s="9" t="s">
        <v>0</v>
      </c>
      <c r="F2005" s="41"/>
      <c r="G2005" s="41"/>
      <c r="H2005" s="1087" t="s">
        <v>2</v>
      </c>
      <c r="I2005" s="40">
        <v>45520</v>
      </c>
    </row>
    <row r="2006" spans="1:9" ht="126.75" customHeight="1" x14ac:dyDescent="0.2">
      <c r="A2006" s="3" t="s">
        <v>4289</v>
      </c>
      <c r="B2006" s="3" t="s">
        <v>4290</v>
      </c>
      <c r="C2006" s="1062" t="s">
        <v>4291</v>
      </c>
      <c r="D2006" s="12" t="s">
        <v>4305</v>
      </c>
      <c r="E2006" s="9" t="s">
        <v>0</v>
      </c>
      <c r="F2006" s="303"/>
      <c r="G2006" s="41"/>
      <c r="H2006" s="1063" t="s">
        <v>2</v>
      </c>
      <c r="I2006" s="40">
        <v>45518</v>
      </c>
    </row>
    <row r="2007" spans="1:9" ht="138.75" customHeight="1" x14ac:dyDescent="0.2">
      <c r="A2007" s="3" t="s">
        <v>4292</v>
      </c>
      <c r="B2007" s="3" t="s">
        <v>4293</v>
      </c>
      <c r="C2007" s="1062" t="s">
        <v>4294</v>
      </c>
      <c r="D2007" s="12" t="s">
        <v>4306</v>
      </c>
      <c r="E2007" s="847" t="s">
        <v>0</v>
      </c>
      <c r="F2007" s="303"/>
      <c r="G2007" s="41"/>
      <c r="H2007" s="1063" t="s">
        <v>2</v>
      </c>
      <c r="I2007" s="40">
        <v>45518</v>
      </c>
    </row>
    <row r="2008" spans="1:9" ht="252" x14ac:dyDescent="0.2">
      <c r="A2008" s="3" t="s">
        <v>4295</v>
      </c>
      <c r="B2008" s="3" t="s">
        <v>4296</v>
      </c>
      <c r="C2008" s="1062" t="s">
        <v>4297</v>
      </c>
      <c r="D2008" s="12" t="s">
        <v>4309</v>
      </c>
      <c r="E2008" s="1065" t="s">
        <v>0</v>
      </c>
      <c r="F2008" s="303"/>
      <c r="G2008" s="41"/>
      <c r="H2008" s="1063" t="s">
        <v>2</v>
      </c>
      <c r="I2008" s="40">
        <v>45518</v>
      </c>
    </row>
    <row r="2009" spans="1:9" ht="166.5" customHeight="1" x14ac:dyDescent="0.2">
      <c r="A2009" s="3" t="s">
        <v>4298</v>
      </c>
      <c r="B2009" s="3" t="s">
        <v>4299</v>
      </c>
      <c r="C2009" s="1062" t="s">
        <v>4300</v>
      </c>
      <c r="D2009" s="12" t="s">
        <v>4308</v>
      </c>
      <c r="E2009" s="1066" t="s">
        <v>0</v>
      </c>
      <c r="F2009" s="303"/>
      <c r="G2009" s="41"/>
      <c r="H2009" s="1063" t="s">
        <v>2</v>
      </c>
      <c r="I2009" s="40">
        <v>45518</v>
      </c>
    </row>
    <row r="2010" spans="1:9" ht="172.5" customHeight="1" x14ac:dyDescent="0.2">
      <c r="A2010" s="3" t="s">
        <v>4301</v>
      </c>
      <c r="B2010" s="3" t="s">
        <v>4302</v>
      </c>
      <c r="C2010" s="1062" t="s">
        <v>4303</v>
      </c>
      <c r="D2010" s="12" t="s">
        <v>4307</v>
      </c>
      <c r="E2010" s="847" t="s">
        <v>0</v>
      </c>
      <c r="F2010" s="303"/>
      <c r="G2010" s="41"/>
      <c r="H2010" s="1063" t="s">
        <v>2</v>
      </c>
      <c r="I2010" s="40">
        <v>45518</v>
      </c>
    </row>
    <row r="2011" spans="1:9" s="4" customFormat="1" ht="220.5" x14ac:dyDescent="0.2">
      <c r="A2011" s="3" t="s">
        <v>2845</v>
      </c>
      <c r="B2011" s="3" t="s">
        <v>2846</v>
      </c>
      <c r="C2011" s="939" t="s">
        <v>1</v>
      </c>
      <c r="D2011" s="69" t="s">
        <v>2848</v>
      </c>
      <c r="E2011" s="70"/>
      <c r="F2011" s="9" t="s">
        <v>1841</v>
      </c>
      <c r="G2011" s="7"/>
      <c r="H2011" s="529" t="s">
        <v>2847</v>
      </c>
      <c r="I2011" s="3">
        <v>45395</v>
      </c>
    </row>
    <row r="2012" spans="1:9" s="4" customFormat="1" ht="76.5" customHeight="1" x14ac:dyDescent="0.2">
      <c r="A2012" s="3" t="s">
        <v>4412</v>
      </c>
      <c r="B2012" s="3" t="s">
        <v>4413</v>
      </c>
      <c r="C2012" s="1085" t="s">
        <v>1</v>
      </c>
      <c r="D2012" s="13" t="s">
        <v>4201</v>
      </c>
      <c r="E2012" s="70"/>
      <c r="F2012" s="9" t="s">
        <v>4414</v>
      </c>
      <c r="G2012" s="7"/>
      <c r="H2012" s="529" t="s">
        <v>4470</v>
      </c>
      <c r="I2012" s="3">
        <v>45520</v>
      </c>
    </row>
    <row r="2013" spans="1:9" ht="31.5" x14ac:dyDescent="0.2">
      <c r="A2013" s="1009" t="s">
        <v>1769</v>
      </c>
      <c r="B2013" s="1009" t="s">
        <v>4089</v>
      </c>
      <c r="C2013" s="1009" t="s">
        <v>6</v>
      </c>
      <c r="D2013" s="12" t="s">
        <v>4090</v>
      </c>
      <c r="E2013" s="303"/>
      <c r="F2013" s="303"/>
      <c r="G2013" s="9" t="s">
        <v>3</v>
      </c>
      <c r="H2013" s="1009" t="s">
        <v>4091</v>
      </c>
      <c r="I2013" s="40">
        <v>45506</v>
      </c>
    </row>
    <row r="2014" spans="1:9" ht="141.75" x14ac:dyDescent="0.2">
      <c r="A2014" s="1091" t="s">
        <v>1769</v>
      </c>
      <c r="B2014" s="1091" t="s">
        <v>4089</v>
      </c>
      <c r="C2014" s="1090" t="s">
        <v>1</v>
      </c>
      <c r="D2014" s="12" t="s">
        <v>4421</v>
      </c>
      <c r="E2014" s="303"/>
      <c r="F2014" s="303"/>
      <c r="G2014" s="9" t="s">
        <v>3</v>
      </c>
      <c r="H2014" s="1091" t="s">
        <v>4422</v>
      </c>
      <c r="I2014" s="40">
        <v>45523</v>
      </c>
    </row>
    <row r="2015" spans="1:9" ht="173.25" x14ac:dyDescent="0.2">
      <c r="A2015" s="1091" t="s">
        <v>1769</v>
      </c>
      <c r="B2015" s="1091" t="s">
        <v>4280</v>
      </c>
      <c r="C2015" s="1090" t="s">
        <v>1</v>
      </c>
      <c r="D2015" s="12" t="s">
        <v>4423</v>
      </c>
      <c r="E2015" s="303"/>
      <c r="F2015" s="9" t="s">
        <v>4</v>
      </c>
      <c r="H2015" s="1091" t="s">
        <v>4424</v>
      </c>
      <c r="I2015" s="40">
        <v>45523</v>
      </c>
    </row>
    <row r="2016" spans="1:9" s="4" customFormat="1" ht="49.5" customHeight="1" x14ac:dyDescent="0.2">
      <c r="A2016" s="1058" t="s">
        <v>1769</v>
      </c>
      <c r="B2016" s="1058" t="s">
        <v>4280</v>
      </c>
      <c r="C2016" s="8" t="s">
        <v>6</v>
      </c>
      <c r="D2016" s="13" t="s">
        <v>4258</v>
      </c>
      <c r="E2016" s="302"/>
      <c r="F2016" s="9" t="s">
        <v>5</v>
      </c>
      <c r="G2016" s="303"/>
      <c r="H2016" s="1058" t="s">
        <v>4279</v>
      </c>
      <c r="I2016" s="40">
        <v>45518</v>
      </c>
    </row>
    <row r="2017" spans="1:9" s="111" customFormat="1" ht="63" x14ac:dyDescent="0.2">
      <c r="A2017" s="21" t="s">
        <v>1769</v>
      </c>
      <c r="B2017" s="1088" t="s">
        <v>4415</v>
      </c>
      <c r="C2017" s="8" t="s">
        <v>1</v>
      </c>
      <c r="D2017" s="13" t="s">
        <v>880</v>
      </c>
      <c r="E2017" s="24"/>
      <c r="F2017" s="41"/>
      <c r="G2017" s="9" t="s">
        <v>3</v>
      </c>
      <c r="H2017" s="1088" t="s">
        <v>4416</v>
      </c>
      <c r="I2017" s="40">
        <v>45520</v>
      </c>
    </row>
    <row r="2018" spans="1:9" s="111" customFormat="1" ht="50.25" customHeight="1" x14ac:dyDescent="0.2">
      <c r="A2018" s="21" t="s">
        <v>4415</v>
      </c>
      <c r="B2018" s="1094" t="s">
        <v>4310</v>
      </c>
      <c r="C2018" s="1094" t="s">
        <v>4430</v>
      </c>
      <c r="D2018" s="13" t="s">
        <v>4431</v>
      </c>
      <c r="E2018" s="1066" t="s">
        <v>0</v>
      </c>
      <c r="F2018" s="41"/>
      <c r="G2018" s="7"/>
      <c r="H2018" s="1094" t="s">
        <v>67</v>
      </c>
      <c r="I2018" s="40">
        <v>45523</v>
      </c>
    </row>
    <row r="2019" spans="1:9" ht="94.5" x14ac:dyDescent="0.2">
      <c r="A2019" s="5" t="s">
        <v>1769</v>
      </c>
      <c r="B2019" s="5" t="s">
        <v>1770</v>
      </c>
      <c r="C2019" s="8" t="s">
        <v>1</v>
      </c>
      <c r="D2019" s="13" t="s">
        <v>1897</v>
      </c>
      <c r="E2019" s="303"/>
      <c r="F2019" s="9" t="s">
        <v>1841</v>
      </c>
      <c r="G2019" s="303"/>
      <c r="H2019" s="664" t="s">
        <v>2281</v>
      </c>
      <c r="I2019" s="40">
        <v>45395</v>
      </c>
    </row>
    <row r="2020" spans="1:9" ht="189" x14ac:dyDescent="0.25">
      <c r="A2020" s="5" t="s">
        <v>1769</v>
      </c>
      <c r="B2020" s="5" t="s">
        <v>1770</v>
      </c>
      <c r="C2020" s="8" t="s">
        <v>93</v>
      </c>
      <c r="D2020" s="13" t="s">
        <v>2712</v>
      </c>
      <c r="E2020" s="20"/>
      <c r="F2020" s="10" t="s">
        <v>1744</v>
      </c>
      <c r="G2020" s="16"/>
      <c r="H2020" s="500" t="s">
        <v>2280</v>
      </c>
      <c r="I2020" s="40">
        <v>45392</v>
      </c>
    </row>
    <row r="2021" spans="1:9" s="4" customFormat="1" ht="96" customHeight="1" x14ac:dyDescent="0.2">
      <c r="A2021" s="3" t="s">
        <v>1769</v>
      </c>
      <c r="B2021" s="3" t="s">
        <v>1770</v>
      </c>
      <c r="C2021" s="756" t="s">
        <v>1</v>
      </c>
      <c r="D2021" s="69" t="s">
        <v>4420</v>
      </c>
      <c r="E2021" s="70"/>
      <c r="F2021" s="9" t="s">
        <v>1841</v>
      </c>
      <c r="G2021" s="7"/>
      <c r="H2021" s="529" t="s">
        <v>4461</v>
      </c>
      <c r="I2021" s="3">
        <v>45395</v>
      </c>
    </row>
    <row r="2022" spans="1:9" s="4" customFormat="1" ht="409.5" customHeight="1" x14ac:dyDescent="0.2">
      <c r="A2022" s="3" t="s">
        <v>4089</v>
      </c>
      <c r="B2022" s="3" t="s">
        <v>4415</v>
      </c>
      <c r="C2022" s="1092" t="s">
        <v>1</v>
      </c>
      <c r="D2022" s="13" t="s">
        <v>4425</v>
      </c>
      <c r="E2022" s="70"/>
      <c r="G2022" s="9" t="s">
        <v>3</v>
      </c>
      <c r="H2022" s="529" t="s">
        <v>4426</v>
      </c>
      <c r="I2022" s="3">
        <v>45523</v>
      </c>
    </row>
    <row r="2023" spans="1:9" s="4" customFormat="1" ht="200.25" customHeight="1" x14ac:dyDescent="0.2">
      <c r="A2023" s="3" t="s">
        <v>4310</v>
      </c>
      <c r="B2023" s="3" t="s">
        <v>4311</v>
      </c>
      <c r="C2023" s="1064" t="s">
        <v>4312</v>
      </c>
      <c r="D2023" s="69" t="s">
        <v>4316</v>
      </c>
      <c r="E2023" s="847" t="s">
        <v>0</v>
      </c>
      <c r="F2023" s="41"/>
      <c r="G2023" s="7"/>
      <c r="H2023" s="529" t="s">
        <v>2</v>
      </c>
      <c r="I2023" s="3" t="s">
        <v>4440</v>
      </c>
    </row>
    <row r="2024" spans="1:9" s="4" customFormat="1" ht="92.25" customHeight="1" x14ac:dyDescent="0.2">
      <c r="A2024" s="3" t="s">
        <v>4313</v>
      </c>
      <c r="B2024" s="3" t="s">
        <v>4314</v>
      </c>
      <c r="C2024" s="1064" t="s">
        <v>4315</v>
      </c>
      <c r="D2024" s="69" t="s">
        <v>4317</v>
      </c>
      <c r="E2024" s="847" t="s">
        <v>0</v>
      </c>
      <c r="F2024" s="41"/>
      <c r="G2024" s="7"/>
      <c r="H2024" s="529" t="s">
        <v>2</v>
      </c>
      <c r="I2024" s="3" t="s">
        <v>4440</v>
      </c>
    </row>
    <row r="2025" spans="1:9" s="4" customFormat="1" ht="150.75" customHeight="1" x14ac:dyDescent="0.2">
      <c r="A2025" s="3" t="s">
        <v>4318</v>
      </c>
      <c r="B2025" s="3" t="s">
        <v>4319</v>
      </c>
      <c r="C2025" s="1067" t="s">
        <v>4320</v>
      </c>
      <c r="D2025" s="69" t="s">
        <v>4330</v>
      </c>
      <c r="E2025" s="847" t="s">
        <v>0</v>
      </c>
      <c r="F2025" s="41"/>
      <c r="G2025" s="7"/>
      <c r="H2025" s="529" t="s">
        <v>2</v>
      </c>
      <c r="I2025" s="3">
        <v>45519</v>
      </c>
    </row>
    <row r="2026" spans="1:9" s="4" customFormat="1" ht="123.75" customHeight="1" x14ac:dyDescent="0.2">
      <c r="A2026" s="3" t="s">
        <v>4322</v>
      </c>
      <c r="B2026" s="3" t="s">
        <v>4323</v>
      </c>
      <c r="C2026" s="1067" t="s">
        <v>4321</v>
      </c>
      <c r="D2026" s="69" t="s">
        <v>4331</v>
      </c>
      <c r="E2026" s="847" t="s">
        <v>0</v>
      </c>
      <c r="F2026" s="852"/>
      <c r="G2026" s="852"/>
      <c r="H2026" s="852" t="s">
        <v>2</v>
      </c>
      <c r="I2026" s="3">
        <v>45519</v>
      </c>
    </row>
    <row r="2027" spans="1:9" s="4" customFormat="1" ht="123.75" customHeight="1" x14ac:dyDescent="0.2">
      <c r="A2027" s="3" t="s">
        <v>4324</v>
      </c>
      <c r="B2027" s="3" t="s">
        <v>4325</v>
      </c>
      <c r="C2027" s="1067" t="s">
        <v>4326</v>
      </c>
      <c r="D2027" s="69" t="s">
        <v>4332</v>
      </c>
      <c r="E2027" s="9" t="s">
        <v>0</v>
      </c>
      <c r="F2027" s="41"/>
      <c r="G2027" s="41"/>
      <c r="H2027" s="41" t="s">
        <v>2</v>
      </c>
      <c r="I2027" s="1068">
        <v>45519</v>
      </c>
    </row>
    <row r="2028" spans="1:9" s="4" customFormat="1" ht="92.25" customHeight="1" x14ac:dyDescent="0.2">
      <c r="A2028" s="3" t="s">
        <v>4327</v>
      </c>
      <c r="B2028" s="3" t="s">
        <v>4328</v>
      </c>
      <c r="C2028" s="1067" t="s">
        <v>4329</v>
      </c>
      <c r="D2028" s="69" t="s">
        <v>4333</v>
      </c>
      <c r="E2028" s="9" t="s">
        <v>0</v>
      </c>
      <c r="F2028" s="7"/>
      <c r="G2028" s="7"/>
      <c r="H2028" s="7" t="s">
        <v>2</v>
      </c>
      <c r="I2028" s="1068">
        <v>45519</v>
      </c>
    </row>
    <row r="2029" spans="1:9" s="4" customFormat="1" ht="126" customHeight="1" x14ac:dyDescent="0.2">
      <c r="A2029" s="3" t="s">
        <v>4335</v>
      </c>
      <c r="B2029" s="3" t="s">
        <v>4336</v>
      </c>
      <c r="C2029" s="1067" t="s">
        <v>4337</v>
      </c>
      <c r="D2029" s="69" t="s">
        <v>4334</v>
      </c>
      <c r="E2029" s="9" t="s">
        <v>0</v>
      </c>
      <c r="F2029" s="529"/>
      <c r="G2029" s="529"/>
      <c r="H2029" s="529" t="s">
        <v>2</v>
      </c>
      <c r="I2029" s="527">
        <v>45519</v>
      </c>
    </row>
    <row r="2030" spans="1:9" s="4" customFormat="1" ht="162.75" customHeight="1" x14ac:dyDescent="0.2">
      <c r="A2030" s="3" t="s">
        <v>4338</v>
      </c>
      <c r="B2030" s="3" t="s">
        <v>4339</v>
      </c>
      <c r="C2030" s="1067" t="s">
        <v>4340</v>
      </c>
      <c r="D2030" s="69" t="s">
        <v>4341</v>
      </c>
      <c r="E2030" s="9" t="s">
        <v>0</v>
      </c>
      <c r="F2030" s="3"/>
      <c r="G2030" s="3"/>
      <c r="H2030" s="3" t="s">
        <v>2</v>
      </c>
      <c r="I2030" s="3">
        <v>45519</v>
      </c>
    </row>
    <row r="2031" spans="1:9" s="1095" customFormat="1" ht="103.5" customHeight="1" x14ac:dyDescent="0.25">
      <c r="A2031" s="527" t="s">
        <v>4427</v>
      </c>
      <c r="B2031" s="527"/>
      <c r="C2031" s="1093" t="s">
        <v>93</v>
      </c>
      <c r="D2031" s="13" t="s">
        <v>4428</v>
      </c>
      <c r="E2031" s="7"/>
      <c r="F2031" s="10" t="s">
        <v>1744</v>
      </c>
      <c r="G2031" s="1"/>
      <c r="H2031" s="1093" t="s">
        <v>4429</v>
      </c>
      <c r="I2031" s="40">
        <v>45523</v>
      </c>
    </row>
    <row r="2032" spans="1:9" s="1095" customFormat="1" ht="35.25" customHeight="1" x14ac:dyDescent="0.25">
      <c r="A2032" s="527" t="s">
        <v>4113</v>
      </c>
      <c r="B2032" s="527" t="s">
        <v>4432</v>
      </c>
      <c r="C2032" s="1094" t="s">
        <v>6</v>
      </c>
      <c r="D2032" s="13" t="s">
        <v>4434</v>
      </c>
      <c r="E2032" s="7"/>
      <c r="F2032" s="45"/>
      <c r="G2032" s="9" t="s">
        <v>3</v>
      </c>
      <c r="H2032" s="1094" t="s">
        <v>4433</v>
      </c>
      <c r="I2032" s="40">
        <v>45523</v>
      </c>
    </row>
    <row r="2033" spans="1:10" s="1095" customFormat="1" ht="94.5" x14ac:dyDescent="0.25">
      <c r="A2033" s="1098" t="s">
        <v>4113</v>
      </c>
      <c r="B2033" s="1098" t="s">
        <v>4409</v>
      </c>
      <c r="C2033" s="1097" t="s">
        <v>1</v>
      </c>
      <c r="D2033" s="13" t="s">
        <v>4443</v>
      </c>
      <c r="E2033" s="7"/>
      <c r="F2033" s="45"/>
      <c r="G2033" s="9" t="s">
        <v>3</v>
      </c>
      <c r="H2033" s="1098" t="s">
        <v>4445</v>
      </c>
      <c r="I2033" s="40">
        <v>45524</v>
      </c>
    </row>
    <row r="2034" spans="1:10" ht="31.5" x14ac:dyDescent="0.2">
      <c r="A2034" s="1099" t="s">
        <v>4113</v>
      </c>
      <c r="B2034" s="1099" t="s">
        <v>4409</v>
      </c>
      <c r="C2034" s="1099" t="s">
        <v>1677</v>
      </c>
      <c r="D2034" s="13" t="s">
        <v>3281</v>
      </c>
      <c r="E2034" s="41"/>
      <c r="F2034" s="41"/>
      <c r="G2034" s="9" t="s">
        <v>3</v>
      </c>
      <c r="H2034" s="1099" t="s">
        <v>4444</v>
      </c>
      <c r="I2034" s="40">
        <v>45524</v>
      </c>
    </row>
    <row r="2035" spans="1:10" s="4" customFormat="1" ht="84.75" customHeight="1" x14ac:dyDescent="0.2">
      <c r="A2035" s="1084" t="s">
        <v>4113</v>
      </c>
      <c r="B2035" s="1084" t="s">
        <v>4409</v>
      </c>
      <c r="C2035" s="1084" t="s">
        <v>6</v>
      </c>
      <c r="D2035" s="13" t="s">
        <v>4410</v>
      </c>
      <c r="E2035" s="41"/>
      <c r="F2035" s="41"/>
      <c r="G2035" s="9" t="s">
        <v>3</v>
      </c>
      <c r="H2035" s="1084" t="s">
        <v>4411</v>
      </c>
      <c r="I2035" s="40">
        <v>45520</v>
      </c>
    </row>
    <row r="2036" spans="1:10" s="4" customFormat="1" ht="36.75" customHeight="1" x14ac:dyDescent="0.2">
      <c r="A2036" s="1015" t="s">
        <v>4113</v>
      </c>
      <c r="B2036" s="1015" t="s">
        <v>4114</v>
      </c>
      <c r="C2036" s="1015" t="s">
        <v>6</v>
      </c>
      <c r="D2036" s="12" t="s">
        <v>4115</v>
      </c>
      <c r="E2036" s="303"/>
      <c r="F2036" s="9" t="s">
        <v>4</v>
      </c>
      <c r="G2036" s="303"/>
      <c r="H2036" s="1015" t="s">
        <v>4116</v>
      </c>
      <c r="I2036" s="40">
        <v>45509</v>
      </c>
      <c r="J2036" s="23"/>
    </row>
    <row r="2037" spans="1:10" s="4" customFormat="1" ht="31.5" x14ac:dyDescent="0.2">
      <c r="A2037" s="3" t="s">
        <v>4446</v>
      </c>
      <c r="B2037" s="3" t="s">
        <v>4447</v>
      </c>
      <c r="C2037" s="1100" t="s">
        <v>1</v>
      </c>
      <c r="D2037" s="69" t="s">
        <v>4449</v>
      </c>
      <c r="E2037" s="70"/>
      <c r="F2037" s="41"/>
      <c r="G2037" s="9" t="s">
        <v>3</v>
      </c>
      <c r="H2037" s="1101" t="s">
        <v>4448</v>
      </c>
      <c r="I2037" s="3">
        <v>45524</v>
      </c>
    </row>
    <row r="2038" spans="1:10" s="4" customFormat="1" ht="107.25" customHeight="1" x14ac:dyDescent="0.2">
      <c r="A2038" s="1069" t="s">
        <v>4342</v>
      </c>
      <c r="B2038" s="1069" t="s">
        <v>4343</v>
      </c>
      <c r="C2038" s="1069" t="s">
        <v>4344</v>
      </c>
      <c r="D2038" s="12" t="s">
        <v>4348</v>
      </c>
      <c r="E2038" s="9" t="s">
        <v>0</v>
      </c>
      <c r="F2038" s="41"/>
      <c r="G2038" s="303"/>
      <c r="H2038" s="1069" t="s">
        <v>2</v>
      </c>
      <c r="I2038" s="3" t="s">
        <v>4441</v>
      </c>
      <c r="J2038" s="23"/>
    </row>
    <row r="2039" spans="1:10" s="4" customFormat="1" ht="75.75" customHeight="1" x14ac:dyDescent="0.2">
      <c r="A2039" s="1069" t="s">
        <v>4345</v>
      </c>
      <c r="B2039" s="1069" t="s">
        <v>4346</v>
      </c>
      <c r="C2039" s="1069" t="s">
        <v>4347</v>
      </c>
      <c r="D2039" s="12" t="s">
        <v>4349</v>
      </c>
      <c r="E2039" s="9" t="s">
        <v>0</v>
      </c>
      <c r="F2039" s="41"/>
      <c r="G2039" s="303"/>
      <c r="H2039" s="1069" t="s">
        <v>2</v>
      </c>
      <c r="I2039" s="3" t="s">
        <v>4441</v>
      </c>
      <c r="J2039" s="23"/>
    </row>
    <row r="2040" spans="1:10" s="4" customFormat="1" ht="125.25" customHeight="1" x14ac:dyDescent="0.2">
      <c r="A2040" s="1070" t="s">
        <v>4350</v>
      </c>
      <c r="B2040" s="1070" t="s">
        <v>4351</v>
      </c>
      <c r="C2040" s="1070" t="s">
        <v>4352</v>
      </c>
      <c r="D2040" s="12" t="s">
        <v>4373</v>
      </c>
      <c r="E2040" s="9" t="s">
        <v>0</v>
      </c>
      <c r="F2040" s="41"/>
      <c r="G2040" s="303"/>
      <c r="H2040" s="1070" t="s">
        <v>2</v>
      </c>
      <c r="I2040" s="40">
        <v>45519</v>
      </c>
      <c r="J2040" s="23"/>
    </row>
    <row r="2041" spans="1:10" s="4" customFormat="1" ht="120" customHeight="1" x14ac:dyDescent="0.2">
      <c r="A2041" s="1070" t="s">
        <v>4353</v>
      </c>
      <c r="B2041" s="1070" t="s">
        <v>4354</v>
      </c>
      <c r="C2041" s="1070" t="s">
        <v>4355</v>
      </c>
      <c r="D2041" s="12" t="s">
        <v>4305</v>
      </c>
      <c r="E2041" s="9" t="s">
        <v>0</v>
      </c>
      <c r="F2041" s="41"/>
      <c r="G2041" s="303"/>
      <c r="H2041" s="1070" t="s">
        <v>2</v>
      </c>
      <c r="I2041" s="40">
        <v>45519</v>
      </c>
      <c r="J2041" s="23"/>
    </row>
    <row r="2042" spans="1:10" s="4" customFormat="1" ht="95.25" customHeight="1" x14ac:dyDescent="0.2">
      <c r="A2042" s="1070" t="s">
        <v>4356</v>
      </c>
      <c r="B2042" s="1070" t="s">
        <v>4357</v>
      </c>
      <c r="C2042" s="1070" t="s">
        <v>4358</v>
      </c>
      <c r="D2042" s="12" t="s">
        <v>4374</v>
      </c>
      <c r="E2042" s="9" t="s">
        <v>0</v>
      </c>
      <c r="F2042" s="41"/>
      <c r="G2042" s="303"/>
      <c r="H2042" s="1070" t="s">
        <v>2</v>
      </c>
      <c r="I2042" s="40">
        <v>45519</v>
      </c>
      <c r="J2042" s="23"/>
    </row>
    <row r="2043" spans="1:10" s="4" customFormat="1" ht="126" customHeight="1" x14ac:dyDescent="0.2">
      <c r="A2043" s="1070" t="s">
        <v>4359</v>
      </c>
      <c r="B2043" s="1070" t="s">
        <v>4360</v>
      </c>
      <c r="C2043" s="1070" t="s">
        <v>4361</v>
      </c>
      <c r="D2043" s="12" t="s">
        <v>4375</v>
      </c>
      <c r="E2043" s="9" t="s">
        <v>0</v>
      </c>
      <c r="F2043" s="41"/>
      <c r="G2043" s="303"/>
      <c r="H2043" s="1070" t="s">
        <v>2</v>
      </c>
      <c r="I2043" s="40">
        <v>45519</v>
      </c>
      <c r="J2043" s="23"/>
    </row>
    <row r="2044" spans="1:10" s="4" customFormat="1" ht="138" customHeight="1" x14ac:dyDescent="0.2">
      <c r="A2044" s="1070" t="s">
        <v>4362</v>
      </c>
      <c r="B2044" s="1070" t="s">
        <v>4363</v>
      </c>
      <c r="C2044" s="1070" t="s">
        <v>4364</v>
      </c>
      <c r="D2044" s="12" t="s">
        <v>3164</v>
      </c>
      <c r="E2044" s="9" t="s">
        <v>0</v>
      </c>
      <c r="F2044" s="41"/>
      <c r="G2044" s="303"/>
      <c r="H2044" s="1070" t="s">
        <v>2</v>
      </c>
      <c r="I2044" s="40">
        <v>45519</v>
      </c>
      <c r="J2044" s="23"/>
    </row>
    <row r="2045" spans="1:10" s="4" customFormat="1" ht="174.75" customHeight="1" x14ac:dyDescent="0.2">
      <c r="A2045" s="1070" t="s">
        <v>4365</v>
      </c>
      <c r="B2045" s="1070" t="s">
        <v>4366</v>
      </c>
      <c r="C2045" s="1070" t="s">
        <v>4367</v>
      </c>
      <c r="D2045" s="12" t="s">
        <v>3302</v>
      </c>
      <c r="E2045" s="9" t="s">
        <v>0</v>
      </c>
      <c r="F2045" s="41"/>
      <c r="G2045" s="303"/>
      <c r="H2045" s="1070" t="s">
        <v>2</v>
      </c>
      <c r="I2045" s="40">
        <v>45519</v>
      </c>
      <c r="J2045" s="23"/>
    </row>
    <row r="2046" spans="1:10" s="4" customFormat="1" ht="50.25" customHeight="1" x14ac:dyDescent="0.2">
      <c r="A2046" s="3" t="s">
        <v>4131</v>
      </c>
      <c r="B2046" s="3" t="s">
        <v>1770</v>
      </c>
      <c r="C2046" s="1111" t="s">
        <v>1</v>
      </c>
      <c r="D2046" s="13" t="s">
        <v>4201</v>
      </c>
      <c r="E2046" s="70"/>
      <c r="F2046" s="9" t="s">
        <v>4414</v>
      </c>
      <c r="G2046" s="7"/>
      <c r="H2046" s="529" t="s">
        <v>4471</v>
      </c>
      <c r="I2046" s="3">
        <v>45525</v>
      </c>
      <c r="J2046" s="23"/>
    </row>
    <row r="2047" spans="1:10" s="4" customFormat="1" ht="60" customHeight="1" x14ac:dyDescent="0.2">
      <c r="A2047" s="1105" t="s">
        <v>4131</v>
      </c>
      <c r="B2047" s="1105" t="s">
        <v>4139</v>
      </c>
      <c r="C2047" s="1105" t="s">
        <v>4459</v>
      </c>
      <c r="D2047" s="12" t="s">
        <v>4460</v>
      </c>
      <c r="E2047" s="9" t="s">
        <v>0</v>
      </c>
      <c r="F2047" s="41"/>
      <c r="G2047" s="61"/>
      <c r="H2047" s="1105" t="s">
        <v>2</v>
      </c>
      <c r="I2047" s="40">
        <v>45524</v>
      </c>
    </row>
    <row r="2048" spans="1:10" s="4" customFormat="1" ht="38.25" customHeight="1" x14ac:dyDescent="0.25">
      <c r="A2048" s="5" t="s">
        <v>4131</v>
      </c>
      <c r="B2048" s="2" t="s">
        <v>4132</v>
      </c>
      <c r="C2048" s="1021" t="s">
        <v>629</v>
      </c>
      <c r="D2048" s="13" t="s">
        <v>4133</v>
      </c>
      <c r="E2048" s="9" t="s">
        <v>0</v>
      </c>
      <c r="F2048" s="1"/>
      <c r="G2048" s="1"/>
      <c r="H2048" s="8" t="s">
        <v>2</v>
      </c>
      <c r="I2048" s="221">
        <v>45510</v>
      </c>
    </row>
    <row r="2049" spans="1:9" s="4" customFormat="1" ht="38.25" customHeight="1" x14ac:dyDescent="0.2">
      <c r="A2049" s="3" t="s">
        <v>4139</v>
      </c>
      <c r="B2049" s="3" t="s">
        <v>4462</v>
      </c>
      <c r="C2049" s="1106" t="s">
        <v>1</v>
      </c>
      <c r="D2049" s="13" t="s">
        <v>4463</v>
      </c>
      <c r="E2049" s="48"/>
      <c r="F2049" s="158"/>
      <c r="G2049" s="10" t="s">
        <v>3</v>
      </c>
      <c r="H2049" s="1107" t="s">
        <v>4464</v>
      </c>
      <c r="I2049" s="221">
        <v>45525</v>
      </c>
    </row>
    <row r="2050" spans="1:9" s="4" customFormat="1" ht="38.25" customHeight="1" x14ac:dyDescent="0.2">
      <c r="A2050" s="3" t="s">
        <v>4139</v>
      </c>
      <c r="B2050" s="3" t="s">
        <v>4462</v>
      </c>
      <c r="C2050" s="1107" t="s">
        <v>1</v>
      </c>
      <c r="D2050" s="914" t="s">
        <v>4465</v>
      </c>
      <c r="E2050" s="1108"/>
      <c r="F2050" s="41"/>
      <c r="G2050" s="10" t="s">
        <v>3</v>
      </c>
      <c r="H2050" s="1107" t="s">
        <v>4466</v>
      </c>
      <c r="I2050" s="221">
        <v>45525</v>
      </c>
    </row>
    <row r="2051" spans="1:9" s="4" customFormat="1" ht="38.25" customHeight="1" x14ac:dyDescent="0.2">
      <c r="A2051" s="1024" t="s">
        <v>4139</v>
      </c>
      <c r="B2051" s="1024" t="s">
        <v>4140</v>
      </c>
      <c r="C2051" s="1024" t="s">
        <v>6</v>
      </c>
      <c r="D2051" s="12" t="s">
        <v>4141</v>
      </c>
      <c r="E2051" s="303"/>
      <c r="F2051" s="9" t="s">
        <v>1841</v>
      </c>
      <c r="G2051" s="303"/>
      <c r="H2051" s="1024" t="s">
        <v>4142</v>
      </c>
      <c r="I2051" s="40">
        <v>45510</v>
      </c>
    </row>
    <row r="2052" spans="1:9" s="4" customFormat="1" ht="114.75" customHeight="1" x14ac:dyDescent="0.2">
      <c r="A2052" s="1082" t="s">
        <v>4139</v>
      </c>
      <c r="B2052" s="1082" t="s">
        <v>4140</v>
      </c>
      <c r="C2052" s="1082" t="s">
        <v>6</v>
      </c>
      <c r="D2052" s="13" t="s">
        <v>4405</v>
      </c>
      <c r="E2052" s="41"/>
      <c r="F2052" s="9" t="s">
        <v>4</v>
      </c>
      <c r="G2052" s="41"/>
      <c r="H2052" s="1082" t="s">
        <v>4406</v>
      </c>
      <c r="I2052" s="40">
        <v>45520</v>
      </c>
    </row>
    <row r="2053" spans="1:9" s="4" customFormat="1" ht="66.75" customHeight="1" x14ac:dyDescent="0.2">
      <c r="A2053" s="3" t="s">
        <v>4139</v>
      </c>
      <c r="B2053" s="3" t="s">
        <v>4271</v>
      </c>
      <c r="C2053" s="1110" t="s">
        <v>1</v>
      </c>
      <c r="D2053" s="13" t="s">
        <v>4468</v>
      </c>
      <c r="E2053" s="70"/>
      <c r="F2053" s="9" t="s">
        <v>4</v>
      </c>
      <c r="G2053" s="7"/>
      <c r="H2053" s="529" t="s">
        <v>4469</v>
      </c>
      <c r="I2053" s="3">
        <v>45525</v>
      </c>
    </row>
    <row r="2054" spans="1:9" s="4" customFormat="1" ht="96" customHeight="1" x14ac:dyDescent="0.2">
      <c r="A2054" s="3" t="s">
        <v>4139</v>
      </c>
      <c r="B2054" s="3" t="s">
        <v>4413</v>
      </c>
      <c r="C2054" s="1090" t="s">
        <v>1</v>
      </c>
      <c r="D2054" s="69" t="s">
        <v>4420</v>
      </c>
      <c r="E2054" s="70"/>
      <c r="F2054" s="9" t="s">
        <v>1841</v>
      </c>
      <c r="G2054" s="7"/>
      <c r="H2054" s="529" t="s">
        <v>4467</v>
      </c>
      <c r="I2054" s="3">
        <v>45524</v>
      </c>
    </row>
    <row r="2055" spans="1:9" s="4" customFormat="1" ht="135" customHeight="1" x14ac:dyDescent="0.2">
      <c r="A2055" s="1070" t="s">
        <v>4368</v>
      </c>
      <c r="B2055" s="1070" t="s">
        <v>4369</v>
      </c>
      <c r="C2055" s="1070" t="s">
        <v>4442</v>
      </c>
      <c r="D2055" s="12" t="s">
        <v>4437</v>
      </c>
      <c r="E2055" s="847" t="s">
        <v>0</v>
      </c>
      <c r="F2055" s="41"/>
      <c r="G2055" s="303"/>
      <c r="H2055" s="1070" t="s">
        <v>2</v>
      </c>
      <c r="I2055" s="3" t="s">
        <v>4439</v>
      </c>
    </row>
    <row r="2056" spans="1:9" s="4" customFormat="1" ht="113.25" customHeight="1" x14ac:dyDescent="0.2">
      <c r="A2056" s="1070" t="s">
        <v>4370</v>
      </c>
      <c r="B2056" s="1070" t="s">
        <v>4371</v>
      </c>
      <c r="C2056" s="1070" t="s">
        <v>4372</v>
      </c>
      <c r="D2056" s="12" t="s">
        <v>4438</v>
      </c>
      <c r="E2056" s="847" t="s">
        <v>0</v>
      </c>
      <c r="F2056" s="41"/>
      <c r="G2056" s="303"/>
      <c r="H2056" s="1070" t="s">
        <v>2</v>
      </c>
      <c r="I2056" s="3" t="s">
        <v>4439</v>
      </c>
    </row>
    <row r="2057" spans="1:9" s="4" customFormat="1" ht="65.25" customHeight="1" x14ac:dyDescent="0.2">
      <c r="A2057" s="1096" t="s">
        <v>4143</v>
      </c>
      <c r="B2057" s="1096" t="s">
        <v>4435</v>
      </c>
      <c r="C2057" s="1096" t="s">
        <v>4436</v>
      </c>
      <c r="D2057" s="12" t="s">
        <v>3187</v>
      </c>
      <c r="E2057" s="847" t="s">
        <v>0</v>
      </c>
      <c r="F2057" s="41"/>
      <c r="G2057" s="303"/>
      <c r="H2057" s="1096" t="s">
        <v>2</v>
      </c>
      <c r="I2057" s="40">
        <v>45523</v>
      </c>
    </row>
    <row r="2058" spans="1:9" s="4" customFormat="1" ht="63" x14ac:dyDescent="0.2">
      <c r="A2058" s="1024" t="s">
        <v>4143</v>
      </c>
      <c r="B2058" s="1024" t="s">
        <v>4144</v>
      </c>
      <c r="C2058" s="1024" t="s">
        <v>6</v>
      </c>
      <c r="D2058" s="12" t="s">
        <v>4513</v>
      </c>
      <c r="E2058" s="303"/>
      <c r="F2058" s="9" t="s">
        <v>1841</v>
      </c>
      <c r="G2058" s="303"/>
      <c r="H2058" s="1024" t="s">
        <v>4501</v>
      </c>
      <c r="I2058" s="40">
        <v>45510</v>
      </c>
    </row>
    <row r="2059" spans="1:9" s="4" customFormat="1" ht="49.5" customHeight="1" x14ac:dyDescent="0.2">
      <c r="A2059" s="1083" t="s">
        <v>4143</v>
      </c>
      <c r="B2059" s="1083" t="s">
        <v>4144</v>
      </c>
      <c r="C2059" s="1083" t="s">
        <v>6</v>
      </c>
      <c r="D2059" s="13" t="s">
        <v>2978</v>
      </c>
      <c r="E2059" s="41"/>
      <c r="F2059" s="9" t="s">
        <v>4</v>
      </c>
      <c r="G2059" s="41"/>
      <c r="H2059" s="1083" t="s">
        <v>4407</v>
      </c>
      <c r="I2059" s="40">
        <v>45520</v>
      </c>
    </row>
    <row r="2060" spans="1:9" s="4" customFormat="1" ht="66" customHeight="1" x14ac:dyDescent="0.2">
      <c r="A2060" s="3" t="s">
        <v>4143</v>
      </c>
      <c r="B2060" s="3" t="s">
        <v>4144</v>
      </c>
      <c r="C2060" s="1121" t="s">
        <v>1</v>
      </c>
      <c r="D2060" s="13" t="s">
        <v>4505</v>
      </c>
      <c r="E2060" s="41"/>
      <c r="F2060" s="9" t="s">
        <v>4</v>
      </c>
      <c r="G2060" s="41"/>
      <c r="H2060" s="1122" t="s">
        <v>4504</v>
      </c>
      <c r="I2060" s="40">
        <v>45526</v>
      </c>
    </row>
    <row r="2061" spans="1:9" s="4" customFormat="1" ht="50.25" customHeight="1" x14ac:dyDescent="0.2">
      <c r="A2061" s="11" t="s">
        <v>4143</v>
      </c>
      <c r="B2061" s="11" t="s">
        <v>4197</v>
      </c>
      <c r="C2061" s="1041" t="s">
        <v>1677</v>
      </c>
      <c r="D2061" s="212" t="s">
        <v>1325</v>
      </c>
      <c r="E2061" s="41"/>
      <c r="F2061" s="9" t="s">
        <v>4079</v>
      </c>
      <c r="G2061" s="41"/>
      <c r="H2061" s="1041" t="s">
        <v>4508</v>
      </c>
      <c r="I2061" s="221">
        <v>45516</v>
      </c>
    </row>
    <row r="2062" spans="1:9" s="4" customFormat="1" ht="93.75" customHeight="1" x14ac:dyDescent="0.2">
      <c r="A2062" s="3" t="s">
        <v>4143</v>
      </c>
      <c r="B2062" s="3" t="s">
        <v>4197</v>
      </c>
      <c r="C2062" s="1109" t="s">
        <v>1</v>
      </c>
      <c r="D2062" s="69" t="s">
        <v>4420</v>
      </c>
      <c r="E2062" s="70"/>
      <c r="F2062" s="9" t="s">
        <v>1841</v>
      </c>
      <c r="G2062" s="7"/>
      <c r="H2062" s="529" t="s">
        <v>4507</v>
      </c>
      <c r="I2062" s="3">
        <v>45526</v>
      </c>
    </row>
    <row r="2063" spans="1:9" s="4" customFormat="1" ht="116.25" customHeight="1" x14ac:dyDescent="0.2">
      <c r="A2063" s="11" t="s">
        <v>1758</v>
      </c>
      <c r="B2063" s="11" t="s">
        <v>4506</v>
      </c>
      <c r="C2063" s="1075" t="s">
        <v>1</v>
      </c>
      <c r="D2063" s="212" t="s">
        <v>4385</v>
      </c>
      <c r="E2063" s="41"/>
      <c r="F2063" s="22"/>
      <c r="G2063" s="9" t="s">
        <v>3</v>
      </c>
      <c r="H2063" s="1075" t="s">
        <v>4386</v>
      </c>
      <c r="I2063" s="221">
        <v>45526</v>
      </c>
    </row>
    <row r="2064" spans="1:9" s="4" customFormat="1" ht="127.5" customHeight="1" x14ac:dyDescent="0.2">
      <c r="A2064" s="11" t="s">
        <v>4509</v>
      </c>
      <c r="B2064" s="11" t="s">
        <v>4510</v>
      </c>
      <c r="C2064" s="1125" t="s">
        <v>1</v>
      </c>
      <c r="D2064" s="212" t="s">
        <v>4512</v>
      </c>
      <c r="E2064" s="41"/>
      <c r="F2064" s="22"/>
      <c r="G2064" s="9" t="s">
        <v>3</v>
      </c>
      <c r="H2064" s="1125" t="s">
        <v>4511</v>
      </c>
      <c r="I2064" s="221">
        <v>45526</v>
      </c>
    </row>
    <row r="2065" spans="1:10" s="4" customFormat="1" ht="82.5" customHeight="1" x14ac:dyDescent="0.2">
      <c r="A2065" s="1102" t="s">
        <v>4450</v>
      </c>
      <c r="B2065" s="1102" t="s">
        <v>4451</v>
      </c>
      <c r="C2065" s="1102" t="s">
        <v>4452</v>
      </c>
      <c r="D2065" s="12" t="s">
        <v>4453</v>
      </c>
      <c r="E2065" s="9" t="s">
        <v>0</v>
      </c>
      <c r="F2065" s="41"/>
      <c r="G2065" s="61"/>
      <c r="H2065" s="1102" t="s">
        <v>2</v>
      </c>
      <c r="I2065" s="40">
        <v>45524</v>
      </c>
    </row>
    <row r="2066" spans="1:10" s="4" customFormat="1" ht="82.5" customHeight="1" x14ac:dyDescent="0.2">
      <c r="A2066" s="1103" t="s">
        <v>4451</v>
      </c>
      <c r="B2066" s="1103" t="s">
        <v>4454</v>
      </c>
      <c r="C2066" s="1103" t="s">
        <v>4455</v>
      </c>
      <c r="D2066" s="12" t="s">
        <v>4453</v>
      </c>
      <c r="E2066" s="9" t="s">
        <v>0</v>
      </c>
      <c r="F2066" s="41"/>
      <c r="G2066" s="61"/>
      <c r="H2066" s="1103" t="s">
        <v>2</v>
      </c>
      <c r="I2066" s="40">
        <v>45524</v>
      </c>
    </row>
    <row r="2067" spans="1:10" s="4" customFormat="1" ht="144.75" customHeight="1" x14ac:dyDescent="0.2">
      <c r="A2067" s="1104" t="s">
        <v>4456</v>
      </c>
      <c r="B2067" s="1104" t="s">
        <v>4457</v>
      </c>
      <c r="C2067" s="1104" t="s">
        <v>4458</v>
      </c>
      <c r="D2067" s="12" t="s">
        <v>3104</v>
      </c>
      <c r="E2067" s="9" t="s">
        <v>0</v>
      </c>
      <c r="F2067" s="41"/>
      <c r="G2067" s="61"/>
      <c r="H2067" s="1104" t="s">
        <v>2</v>
      </c>
      <c r="I2067" s="40">
        <v>45524</v>
      </c>
    </row>
    <row r="2068" spans="1:10" s="4" customFormat="1" ht="66.75" customHeight="1" x14ac:dyDescent="0.2">
      <c r="A2068" s="1112" t="s">
        <v>4472</v>
      </c>
      <c r="B2068" s="1112" t="s">
        <v>4473</v>
      </c>
      <c r="C2068" s="1112" t="s">
        <v>4474</v>
      </c>
      <c r="D2068" s="12" t="s">
        <v>4475</v>
      </c>
      <c r="E2068" s="9" t="s">
        <v>0</v>
      </c>
      <c r="F2068" s="41"/>
      <c r="G2068" s="61"/>
      <c r="H2068" s="1112" t="s">
        <v>2</v>
      </c>
      <c r="I2068" s="40">
        <v>45525</v>
      </c>
    </row>
    <row r="2069" spans="1:10" s="4" customFormat="1" ht="70.5" customHeight="1" x14ac:dyDescent="0.2">
      <c r="A2069" s="1113" t="s">
        <v>4473</v>
      </c>
      <c r="B2069" s="1113" t="s">
        <v>4476</v>
      </c>
      <c r="C2069" s="1113" t="s">
        <v>4477</v>
      </c>
      <c r="D2069" s="12" t="s">
        <v>4475</v>
      </c>
      <c r="E2069" s="9" t="s">
        <v>0</v>
      </c>
      <c r="F2069" s="41"/>
      <c r="G2069" s="61"/>
      <c r="H2069" s="1113" t="s">
        <v>2</v>
      </c>
      <c r="I2069" s="40">
        <v>45525</v>
      </c>
    </row>
    <row r="2070" spans="1:10" s="4" customFormat="1" ht="138" customHeight="1" x14ac:dyDescent="0.2">
      <c r="A2070" s="1089" t="s">
        <v>4146</v>
      </c>
      <c r="B2070" s="1089" t="s">
        <v>4417</v>
      </c>
      <c r="C2070" s="1089" t="s">
        <v>4418</v>
      </c>
      <c r="D2070" s="212" t="s">
        <v>4419</v>
      </c>
      <c r="E2070" s="9" t="s">
        <v>0</v>
      </c>
      <c r="G2070" s="41"/>
      <c r="H2070" s="1089" t="s">
        <v>2</v>
      </c>
      <c r="I2070" s="221">
        <v>45523</v>
      </c>
    </row>
    <row r="2071" spans="1:10" s="4" customFormat="1" ht="84" customHeight="1" x14ac:dyDescent="0.2">
      <c r="A2071" s="1137" t="s">
        <v>4146</v>
      </c>
      <c r="B2071" s="1137" t="s">
        <v>2846</v>
      </c>
      <c r="C2071" s="1137" t="s">
        <v>6</v>
      </c>
      <c r="D2071" s="12" t="s">
        <v>5169</v>
      </c>
      <c r="E2071" s="41"/>
      <c r="F2071" s="9" t="s">
        <v>5</v>
      </c>
      <c r="G2071" s="61"/>
      <c r="H2071" s="1137" t="s">
        <v>4408</v>
      </c>
      <c r="I2071" s="40">
        <v>45526</v>
      </c>
    </row>
    <row r="2072" spans="1:10" s="111" customFormat="1" ht="48" customHeight="1" x14ac:dyDescent="0.2">
      <c r="A2072" s="1024" t="s">
        <v>4146</v>
      </c>
      <c r="B2072" s="1024" t="s">
        <v>2846</v>
      </c>
      <c r="C2072" s="1024" t="s">
        <v>6</v>
      </c>
      <c r="D2072" s="12" t="s">
        <v>4483</v>
      </c>
      <c r="E2072" s="303"/>
      <c r="F2072" s="9" t="s">
        <v>4</v>
      </c>
      <c r="G2072" s="303"/>
      <c r="H2072" s="1024" t="s">
        <v>4147</v>
      </c>
      <c r="I2072" s="40">
        <v>45510</v>
      </c>
      <c r="J2072" s="1039"/>
    </row>
    <row r="2073" spans="1:10" s="111" customFormat="1" ht="110.25" x14ac:dyDescent="0.2">
      <c r="A2073" s="1129" t="s">
        <v>4146</v>
      </c>
      <c r="B2073" s="1129" t="s">
        <v>2846</v>
      </c>
      <c r="C2073" s="1128" t="s">
        <v>1</v>
      </c>
      <c r="D2073" s="12" t="s">
        <v>4530</v>
      </c>
      <c r="E2073" s="303"/>
      <c r="F2073" s="9" t="s">
        <v>4</v>
      </c>
      <c r="G2073" s="303"/>
      <c r="H2073" s="1129" t="s">
        <v>4531</v>
      </c>
      <c r="I2073" s="40">
        <v>45527</v>
      </c>
      <c r="J2073" s="1039"/>
    </row>
    <row r="2074" spans="1:10" s="4" customFormat="1" ht="47.25" x14ac:dyDescent="0.2">
      <c r="A2074" s="3" t="s">
        <v>4146</v>
      </c>
      <c r="B2074" s="3" t="s">
        <v>1770</v>
      </c>
      <c r="C2074" s="1128" t="s">
        <v>1</v>
      </c>
      <c r="D2074" s="69" t="s">
        <v>4524</v>
      </c>
      <c r="E2074" s="70"/>
      <c r="F2074" s="9" t="s">
        <v>4</v>
      </c>
      <c r="G2074" s="7"/>
      <c r="H2074" s="1129" t="s">
        <v>4525</v>
      </c>
      <c r="I2074" s="3">
        <v>45527</v>
      </c>
    </row>
    <row r="2075" spans="1:10" s="4" customFormat="1" ht="31.5" x14ac:dyDescent="0.2">
      <c r="A2075" s="11" t="s">
        <v>4146</v>
      </c>
      <c r="B2075" s="11" t="s">
        <v>1770</v>
      </c>
      <c r="C2075" s="1124" t="s">
        <v>1677</v>
      </c>
      <c r="D2075" s="212" t="s">
        <v>1325</v>
      </c>
      <c r="E2075" s="41"/>
      <c r="F2075" s="9" t="s">
        <v>4079</v>
      </c>
      <c r="G2075" s="41"/>
      <c r="H2075" s="1124" t="s">
        <v>3936</v>
      </c>
      <c r="I2075" s="221">
        <v>45526</v>
      </c>
    </row>
    <row r="2076" spans="1:10" s="4" customFormat="1" ht="110.25" x14ac:dyDescent="0.2">
      <c r="A2076" s="3" t="s">
        <v>4146</v>
      </c>
      <c r="B2076" s="3" t="s">
        <v>4271</v>
      </c>
      <c r="C2076" s="1123" t="s">
        <v>1</v>
      </c>
      <c r="D2076" s="69" t="s">
        <v>4420</v>
      </c>
      <c r="E2076" s="70"/>
      <c r="F2076" s="9" t="s">
        <v>1841</v>
      </c>
      <c r="G2076" s="7"/>
      <c r="H2076" s="529" t="s">
        <v>4535</v>
      </c>
      <c r="I2076" s="3">
        <v>45526</v>
      </c>
    </row>
    <row r="2077" spans="1:10" s="4" customFormat="1" ht="47.25" x14ac:dyDescent="0.2">
      <c r="A2077" s="11" t="s">
        <v>4526</v>
      </c>
      <c r="B2077" s="11" t="s">
        <v>4527</v>
      </c>
      <c r="C2077" s="1128" t="s">
        <v>1</v>
      </c>
      <c r="D2077" s="69" t="s">
        <v>4528</v>
      </c>
      <c r="E2077" s="70"/>
      <c r="G2077" s="9" t="s">
        <v>3</v>
      </c>
      <c r="H2077" s="529" t="s">
        <v>4529</v>
      </c>
      <c r="I2077" s="3">
        <v>45527</v>
      </c>
    </row>
    <row r="2078" spans="1:10" s="4" customFormat="1" ht="129.75" customHeight="1" x14ac:dyDescent="0.2">
      <c r="A2078" s="1116" t="s">
        <v>4484</v>
      </c>
      <c r="B2078" s="1116" t="s">
        <v>4485</v>
      </c>
      <c r="C2078" s="1116" t="s">
        <v>4486</v>
      </c>
      <c r="D2078" s="12" t="s">
        <v>4487</v>
      </c>
      <c r="E2078" s="9" t="s">
        <v>0</v>
      </c>
      <c r="F2078" s="41"/>
      <c r="G2078" s="61"/>
      <c r="H2078" s="1116" t="s">
        <v>2</v>
      </c>
      <c r="I2078" s="40">
        <v>45524</v>
      </c>
    </row>
    <row r="2079" spans="1:10" s="4" customFormat="1" ht="69.75" customHeight="1" x14ac:dyDescent="0.2">
      <c r="A2079" s="1114" t="s">
        <v>4478</v>
      </c>
      <c r="B2079" s="1114" t="s">
        <v>4479</v>
      </c>
      <c r="C2079" s="1114" t="s">
        <v>4480</v>
      </c>
      <c r="D2079" s="12" t="s">
        <v>4481</v>
      </c>
      <c r="E2079" s="9" t="s">
        <v>0</v>
      </c>
      <c r="F2079" s="41"/>
      <c r="G2079" s="61"/>
      <c r="H2079" s="1114" t="s">
        <v>2</v>
      </c>
      <c r="I2079" s="40">
        <v>45524</v>
      </c>
    </row>
    <row r="2080" spans="1:10" s="4" customFormat="1" ht="69.75" customHeight="1" x14ac:dyDescent="0.2">
      <c r="A2080" s="1115" t="s">
        <v>4479</v>
      </c>
      <c r="B2080" s="1115" t="s">
        <v>4482</v>
      </c>
      <c r="C2080" s="1115" t="s">
        <v>1586</v>
      </c>
      <c r="D2080" s="12" t="s">
        <v>4481</v>
      </c>
      <c r="E2080" s="9" t="s">
        <v>0</v>
      </c>
      <c r="F2080" s="41"/>
      <c r="G2080" s="61"/>
      <c r="H2080" s="1115" t="s">
        <v>2</v>
      </c>
      <c r="I2080" s="40">
        <v>45524</v>
      </c>
    </row>
    <row r="2081" spans="1:9" s="4" customFormat="1" ht="54" customHeight="1" x14ac:dyDescent="0.2">
      <c r="A2081" s="1117" t="s">
        <v>4488</v>
      </c>
      <c r="B2081" s="1117" t="s">
        <v>4489</v>
      </c>
      <c r="C2081" s="1117" t="s">
        <v>4490</v>
      </c>
      <c r="D2081" s="12" t="s">
        <v>4491</v>
      </c>
      <c r="E2081" s="9" t="s">
        <v>0</v>
      </c>
      <c r="F2081" s="41"/>
      <c r="G2081" s="61"/>
      <c r="H2081" s="1117" t="s">
        <v>2</v>
      </c>
      <c r="I2081" s="40">
        <v>45524</v>
      </c>
    </row>
    <row r="2082" spans="1:9" s="4" customFormat="1" ht="83.25" customHeight="1" x14ac:dyDescent="0.2">
      <c r="A2082" s="1118" t="s">
        <v>4492</v>
      </c>
      <c r="B2082" s="1118" t="s">
        <v>4493</v>
      </c>
      <c r="C2082" s="1118" t="s">
        <v>4494</v>
      </c>
      <c r="D2082" s="12" t="s">
        <v>4495</v>
      </c>
      <c r="E2082" s="9" t="s">
        <v>0</v>
      </c>
      <c r="F2082" s="41"/>
      <c r="G2082" s="61"/>
      <c r="H2082" s="1118" t="s">
        <v>2</v>
      </c>
      <c r="I2082" s="40">
        <v>45524</v>
      </c>
    </row>
    <row r="2083" spans="1:9" s="4" customFormat="1" ht="85.5" customHeight="1" x14ac:dyDescent="0.2">
      <c r="A2083" s="1118" t="s">
        <v>4493</v>
      </c>
      <c r="B2083" s="1118" t="s">
        <v>4496</v>
      </c>
      <c r="C2083" s="1118" t="s">
        <v>4497</v>
      </c>
      <c r="D2083" s="12" t="s">
        <v>4495</v>
      </c>
      <c r="E2083" s="9" t="s">
        <v>0</v>
      </c>
      <c r="F2083" s="41"/>
      <c r="G2083" s="61"/>
      <c r="H2083" s="1118" t="s">
        <v>2</v>
      </c>
      <c r="I2083" s="40">
        <v>45524</v>
      </c>
    </row>
    <row r="2084" spans="1:9" s="4" customFormat="1" ht="61.5" customHeight="1" x14ac:dyDescent="0.2">
      <c r="A2084" s="2" t="s">
        <v>4614</v>
      </c>
      <c r="B2084" s="3" t="s">
        <v>4615</v>
      </c>
      <c r="C2084" s="1142" t="s">
        <v>1</v>
      </c>
      <c r="D2084" s="12" t="s">
        <v>4616</v>
      </c>
      <c r="E2084" s="41"/>
      <c r="F2084" s="41" t="s">
        <v>4</v>
      </c>
      <c r="G2084" s="61"/>
      <c r="H2084" s="1142" t="s">
        <v>3712</v>
      </c>
      <c r="I2084" s="40">
        <v>45530</v>
      </c>
    </row>
    <row r="2085" spans="1:9" s="4" customFormat="1" ht="51.75" customHeight="1" x14ac:dyDescent="0.25">
      <c r="A2085" s="2" t="s">
        <v>4190</v>
      </c>
      <c r="B2085" s="3" t="s">
        <v>4191</v>
      </c>
      <c r="C2085" s="1038" t="s">
        <v>4192</v>
      </c>
      <c r="D2085" s="13" t="s">
        <v>445</v>
      </c>
      <c r="E2085" s="9" t="s">
        <v>0</v>
      </c>
      <c r="F2085" s="63"/>
      <c r="G2085" s="63"/>
      <c r="H2085" s="8" t="s">
        <v>2</v>
      </c>
      <c r="I2085" s="40">
        <v>45513</v>
      </c>
    </row>
    <row r="2086" spans="1:9" s="4" customFormat="1" ht="126" x14ac:dyDescent="0.25">
      <c r="A2086" s="2" t="s">
        <v>4551</v>
      </c>
      <c r="B2086" s="2" t="s">
        <v>4552</v>
      </c>
      <c r="C2086" s="1140" t="s">
        <v>1</v>
      </c>
      <c r="D2086" s="13" t="s">
        <v>4553</v>
      </c>
      <c r="E2086" s="41"/>
      <c r="F2086" s="9" t="s">
        <v>1841</v>
      </c>
      <c r="G2086" s="63"/>
      <c r="H2086" s="1140" t="s">
        <v>3712</v>
      </c>
      <c r="I2086" s="40">
        <v>45530</v>
      </c>
    </row>
    <row r="2087" spans="1:9" s="4" customFormat="1" ht="88.5" customHeight="1" x14ac:dyDescent="0.2">
      <c r="A2087" s="1127" t="s">
        <v>4521</v>
      </c>
      <c r="B2087" s="1127" t="s">
        <v>1964</v>
      </c>
      <c r="C2087" s="1127" t="s">
        <v>6</v>
      </c>
      <c r="D2087" s="12" t="s">
        <v>4522</v>
      </c>
      <c r="E2087" s="61"/>
      <c r="F2087" s="9" t="s">
        <v>1841</v>
      </c>
      <c r="G2087" s="61"/>
      <c r="H2087" s="1127" t="s">
        <v>4523</v>
      </c>
      <c r="I2087" s="40">
        <v>45527</v>
      </c>
    </row>
    <row r="2088" spans="1:9" ht="37.5" customHeight="1" x14ac:dyDescent="0.2">
      <c r="A2088" s="1024" t="s">
        <v>4148</v>
      </c>
      <c r="B2088" s="1024" t="s">
        <v>4149</v>
      </c>
      <c r="C2088" s="1024" t="s">
        <v>6</v>
      </c>
      <c r="D2088" s="12" t="s">
        <v>4150</v>
      </c>
      <c r="E2088" s="303"/>
      <c r="F2088" s="9" t="s">
        <v>4</v>
      </c>
      <c r="G2088" s="303"/>
      <c r="H2088" s="1024" t="s">
        <v>4151</v>
      </c>
      <c r="I2088" s="40">
        <v>45510</v>
      </c>
    </row>
    <row r="2089" spans="1:9" ht="54.75" customHeight="1" x14ac:dyDescent="0.2">
      <c r="A2089" s="1119" t="s">
        <v>4179</v>
      </c>
      <c r="B2089" s="1119" t="s">
        <v>4498</v>
      </c>
      <c r="C2089" s="1119" t="s">
        <v>4499</v>
      </c>
      <c r="D2089" s="12" t="s">
        <v>4500</v>
      </c>
      <c r="E2089" s="9" t="s">
        <v>0</v>
      </c>
      <c r="F2089" s="7"/>
      <c r="G2089" s="303"/>
      <c r="H2089" s="1119" t="s">
        <v>2</v>
      </c>
      <c r="I2089" s="40">
        <v>45526</v>
      </c>
    </row>
    <row r="2090" spans="1:9" s="4" customFormat="1" ht="68.25" customHeight="1" x14ac:dyDescent="0.2">
      <c r="A2090" s="1134" t="s">
        <v>4502</v>
      </c>
      <c r="B2090" s="1134" t="s">
        <v>4539</v>
      </c>
      <c r="C2090" s="1134" t="s">
        <v>4126</v>
      </c>
      <c r="D2090" s="12" t="s">
        <v>4540</v>
      </c>
      <c r="E2090" s="9" t="s">
        <v>0</v>
      </c>
      <c r="F2090" s="61"/>
      <c r="G2090" s="61"/>
      <c r="H2090" s="1134" t="s">
        <v>2</v>
      </c>
      <c r="I2090" s="40">
        <v>45527</v>
      </c>
    </row>
    <row r="2091" spans="1:9" ht="78.75" x14ac:dyDescent="0.2">
      <c r="A2091" s="1035" t="s">
        <v>4179</v>
      </c>
      <c r="B2091" s="1035" t="s">
        <v>4180</v>
      </c>
      <c r="C2091" s="8" t="s">
        <v>6</v>
      </c>
      <c r="D2091" s="13" t="s">
        <v>4181</v>
      </c>
      <c r="E2091" s="302"/>
      <c r="F2091" s="9" t="s">
        <v>1841</v>
      </c>
      <c r="G2091" s="303"/>
      <c r="H2091" s="1035" t="s">
        <v>4662</v>
      </c>
      <c r="I2091" s="40">
        <v>45512</v>
      </c>
    </row>
    <row r="2092" spans="1:9" s="4" customFormat="1" ht="48" customHeight="1" x14ac:dyDescent="0.2">
      <c r="A2092" s="1120" t="s">
        <v>4502</v>
      </c>
      <c r="B2092" s="1120" t="s">
        <v>4503</v>
      </c>
      <c r="C2092" s="1120" t="s">
        <v>6</v>
      </c>
      <c r="D2092" s="12" t="s">
        <v>4514</v>
      </c>
      <c r="E2092" s="303"/>
      <c r="F2092" s="9" t="s">
        <v>1841</v>
      </c>
      <c r="G2092" s="303"/>
      <c r="H2092" s="1120" t="s">
        <v>4145</v>
      </c>
      <c r="I2092" s="40">
        <v>45526</v>
      </c>
    </row>
    <row r="2093" spans="1:9" s="4" customFormat="1" ht="118.5" customHeight="1" x14ac:dyDescent="0.2">
      <c r="A2093" s="1135" t="s">
        <v>4502</v>
      </c>
      <c r="B2093" s="1135" t="s">
        <v>4541</v>
      </c>
      <c r="C2093" s="1135" t="s">
        <v>4542</v>
      </c>
      <c r="D2093" s="12" t="s">
        <v>4543</v>
      </c>
      <c r="E2093" s="9" t="s">
        <v>0</v>
      </c>
      <c r="F2093" s="41"/>
      <c r="G2093" s="303"/>
      <c r="H2093" s="1135" t="s">
        <v>2</v>
      </c>
      <c r="I2093" s="40">
        <v>45527</v>
      </c>
    </row>
    <row r="2094" spans="1:9" s="4" customFormat="1" ht="254.25" customHeight="1" x14ac:dyDescent="0.2">
      <c r="A2094" s="2" t="s">
        <v>4554</v>
      </c>
      <c r="B2094" s="2" t="s">
        <v>4555</v>
      </c>
      <c r="C2094" s="1141" t="s">
        <v>4556</v>
      </c>
      <c r="D2094" s="12" t="s">
        <v>4557</v>
      </c>
      <c r="E2094" s="9" t="s">
        <v>0</v>
      </c>
      <c r="F2094" s="41"/>
      <c r="G2094" s="303"/>
      <c r="H2094" s="1141" t="s">
        <v>2</v>
      </c>
      <c r="I2094" s="40">
        <v>45530</v>
      </c>
    </row>
    <row r="2095" spans="1:9" s="4" customFormat="1" ht="192.75" customHeight="1" x14ac:dyDescent="0.2">
      <c r="A2095" s="2" t="s">
        <v>4554</v>
      </c>
      <c r="B2095" s="2" t="s">
        <v>4573</v>
      </c>
      <c r="C2095" s="1143" t="s">
        <v>3959</v>
      </c>
      <c r="D2095" s="12" t="s">
        <v>4239</v>
      </c>
      <c r="E2095" s="9" t="s">
        <v>0</v>
      </c>
      <c r="F2095" s="41"/>
      <c r="G2095" s="303"/>
      <c r="H2095" s="1143" t="s">
        <v>4642</v>
      </c>
      <c r="I2095" s="40">
        <v>45531</v>
      </c>
    </row>
    <row r="2096" spans="1:9" s="4" customFormat="1" ht="223.5" customHeight="1" x14ac:dyDescent="0.2">
      <c r="A2096" s="2" t="s">
        <v>4554</v>
      </c>
      <c r="B2096" s="2" t="s">
        <v>4573</v>
      </c>
      <c r="C2096" s="1143" t="s">
        <v>3960</v>
      </c>
      <c r="D2096" s="12" t="s">
        <v>4643</v>
      </c>
      <c r="E2096" s="9" t="s">
        <v>0</v>
      </c>
      <c r="F2096" s="41"/>
      <c r="G2096" s="303"/>
      <c r="H2096" s="1143" t="s">
        <v>4659</v>
      </c>
      <c r="I2096" s="40">
        <v>45531</v>
      </c>
    </row>
    <row r="2097" spans="1:9" s="4" customFormat="1" ht="144" customHeight="1" x14ac:dyDescent="0.2">
      <c r="A2097" s="2" t="s">
        <v>4554</v>
      </c>
      <c r="B2097" s="2" t="s">
        <v>4573</v>
      </c>
      <c r="C2097" s="1143" t="s">
        <v>3961</v>
      </c>
      <c r="D2097" s="12" t="s">
        <v>4644</v>
      </c>
      <c r="E2097" s="9" t="s">
        <v>0</v>
      </c>
      <c r="F2097" s="41"/>
      <c r="G2097" s="303"/>
      <c r="H2097" s="1144" t="s">
        <v>4659</v>
      </c>
      <c r="I2097" s="40">
        <v>45531</v>
      </c>
    </row>
    <row r="2098" spans="1:9" s="4" customFormat="1" ht="159" customHeight="1" x14ac:dyDescent="0.2">
      <c r="A2098" s="2" t="s">
        <v>4554</v>
      </c>
      <c r="B2098" s="2" t="s">
        <v>4573</v>
      </c>
      <c r="C2098" s="1143" t="s">
        <v>3966</v>
      </c>
      <c r="D2098" s="12" t="s">
        <v>3970</v>
      </c>
      <c r="E2098" s="9" t="s">
        <v>0</v>
      </c>
      <c r="F2098" s="41"/>
      <c r="G2098" s="303"/>
      <c r="H2098" s="1144" t="s">
        <v>4659</v>
      </c>
      <c r="I2098" s="40">
        <v>45531</v>
      </c>
    </row>
    <row r="2099" spans="1:9" s="4" customFormat="1" ht="77.25" customHeight="1" x14ac:dyDescent="0.2">
      <c r="A2099" s="2" t="s">
        <v>4554</v>
      </c>
      <c r="B2099" s="2" t="s">
        <v>4573</v>
      </c>
      <c r="C2099" s="1143" t="s">
        <v>3967</v>
      </c>
      <c r="D2099" s="12" t="s">
        <v>3971</v>
      </c>
      <c r="E2099" s="9" t="s">
        <v>0</v>
      </c>
      <c r="F2099" s="41"/>
      <c r="G2099" s="303"/>
      <c r="H2099" s="1144" t="s">
        <v>4659</v>
      </c>
      <c r="I2099" s="40">
        <v>45531</v>
      </c>
    </row>
    <row r="2100" spans="1:9" s="4" customFormat="1" ht="129.75" customHeight="1" x14ac:dyDescent="0.2">
      <c r="A2100" s="2" t="s">
        <v>4554</v>
      </c>
      <c r="B2100" s="2" t="s">
        <v>4573</v>
      </c>
      <c r="C2100" s="1143" t="s">
        <v>4645</v>
      </c>
      <c r="D2100" s="12" t="s">
        <v>3972</v>
      </c>
      <c r="E2100" s="9" t="s">
        <v>0</v>
      </c>
      <c r="F2100" s="41"/>
      <c r="G2100" s="303"/>
      <c r="H2100" s="1144" t="s">
        <v>4659</v>
      </c>
      <c r="I2100" s="40">
        <v>45531</v>
      </c>
    </row>
    <row r="2101" spans="1:9" s="4" customFormat="1" ht="129.75" customHeight="1" x14ac:dyDescent="0.2">
      <c r="A2101" s="2" t="s">
        <v>4554</v>
      </c>
      <c r="B2101" s="2" t="s">
        <v>4573</v>
      </c>
      <c r="C2101" s="1143" t="s">
        <v>3969</v>
      </c>
      <c r="D2101" s="12" t="s">
        <v>3972</v>
      </c>
      <c r="E2101" s="9" t="s">
        <v>0</v>
      </c>
      <c r="F2101" s="41"/>
      <c r="G2101" s="303"/>
      <c r="H2101" s="1144" t="s">
        <v>4659</v>
      </c>
      <c r="I2101" s="40">
        <v>45531</v>
      </c>
    </row>
    <row r="2102" spans="1:9" s="4" customFormat="1" ht="129.75" customHeight="1" x14ac:dyDescent="0.2">
      <c r="A2102" s="2" t="s">
        <v>4554</v>
      </c>
      <c r="B2102" s="2" t="s">
        <v>4573</v>
      </c>
      <c r="C2102" s="1143" t="s">
        <v>253</v>
      </c>
      <c r="D2102" s="12" t="s">
        <v>3981</v>
      </c>
      <c r="E2102" s="9" t="s">
        <v>0</v>
      </c>
      <c r="F2102" s="41"/>
      <c r="G2102" s="303"/>
      <c r="H2102" s="1144" t="s">
        <v>4659</v>
      </c>
      <c r="I2102" s="40">
        <v>45531</v>
      </c>
    </row>
    <row r="2103" spans="1:9" s="4" customFormat="1" ht="70.5" customHeight="1" x14ac:dyDescent="0.2">
      <c r="A2103" s="2" t="s">
        <v>4554</v>
      </c>
      <c r="B2103" s="2" t="s">
        <v>4573</v>
      </c>
      <c r="C2103" s="1143" t="s">
        <v>3974</v>
      </c>
      <c r="D2103" s="12" t="s">
        <v>4646</v>
      </c>
      <c r="E2103" s="9" t="s">
        <v>0</v>
      </c>
      <c r="F2103" s="41"/>
      <c r="G2103" s="303"/>
      <c r="H2103" s="1144" t="s">
        <v>4659</v>
      </c>
      <c r="I2103" s="40">
        <v>45531</v>
      </c>
    </row>
    <row r="2104" spans="1:9" s="4" customFormat="1" ht="90.75" customHeight="1" x14ac:dyDescent="0.2">
      <c r="A2104" s="2" t="s">
        <v>4554</v>
      </c>
      <c r="B2104" s="2" t="s">
        <v>4573</v>
      </c>
      <c r="C2104" s="1143" t="s">
        <v>3975</v>
      </c>
      <c r="D2104" s="12" t="s">
        <v>3983</v>
      </c>
      <c r="E2104" s="9" t="s">
        <v>0</v>
      </c>
      <c r="F2104" s="41"/>
      <c r="G2104" s="303"/>
      <c r="H2104" s="1144" t="s">
        <v>4659</v>
      </c>
      <c r="I2104" s="40">
        <v>45531</v>
      </c>
    </row>
    <row r="2105" spans="1:9" s="4" customFormat="1" ht="90.75" customHeight="1" x14ac:dyDescent="0.2">
      <c r="A2105" s="2" t="s">
        <v>4554</v>
      </c>
      <c r="B2105" s="2" t="s">
        <v>4573</v>
      </c>
      <c r="C2105" s="1143" t="s">
        <v>3976</v>
      </c>
      <c r="D2105" s="12" t="s">
        <v>3984</v>
      </c>
      <c r="E2105" s="9" t="s">
        <v>0</v>
      </c>
      <c r="F2105" s="41"/>
      <c r="G2105" s="303"/>
      <c r="H2105" s="1144" t="s">
        <v>4659</v>
      </c>
      <c r="I2105" s="40">
        <v>45531</v>
      </c>
    </row>
    <row r="2106" spans="1:9" s="4" customFormat="1" ht="90.75" customHeight="1" x14ac:dyDescent="0.2">
      <c r="A2106" s="2" t="s">
        <v>4554</v>
      </c>
      <c r="B2106" s="2" t="s">
        <v>4573</v>
      </c>
      <c r="C2106" s="1143" t="s">
        <v>3977</v>
      </c>
      <c r="D2106" s="12" t="s">
        <v>3985</v>
      </c>
      <c r="E2106" s="9" t="s">
        <v>0</v>
      </c>
      <c r="F2106" s="41"/>
      <c r="G2106" s="303"/>
      <c r="H2106" s="1144" t="s">
        <v>4659</v>
      </c>
      <c r="I2106" s="40">
        <v>45531</v>
      </c>
    </row>
    <row r="2107" spans="1:9" s="4" customFormat="1" ht="218.25" customHeight="1" x14ac:dyDescent="0.2">
      <c r="A2107" s="2" t="s">
        <v>4554</v>
      </c>
      <c r="B2107" s="2" t="s">
        <v>4573</v>
      </c>
      <c r="C2107" s="1143" t="s">
        <v>3978</v>
      </c>
      <c r="D2107" s="12" t="s">
        <v>3986</v>
      </c>
      <c r="E2107" s="9" t="s">
        <v>0</v>
      </c>
      <c r="F2107" s="41"/>
      <c r="G2107" s="303"/>
      <c r="H2107" s="1144" t="s">
        <v>4659</v>
      </c>
      <c r="I2107" s="40">
        <v>45531</v>
      </c>
    </row>
    <row r="2108" spans="1:9" s="4" customFormat="1" ht="117.75" customHeight="1" x14ac:dyDescent="0.2">
      <c r="A2108" s="2" t="s">
        <v>4554</v>
      </c>
      <c r="B2108" s="2" t="s">
        <v>4573</v>
      </c>
      <c r="C2108" s="1143" t="s">
        <v>3979</v>
      </c>
      <c r="D2108" s="12" t="s">
        <v>3987</v>
      </c>
      <c r="E2108" s="9" t="s">
        <v>0</v>
      </c>
      <c r="F2108" s="41"/>
      <c r="G2108" s="303"/>
      <c r="H2108" s="1144" t="s">
        <v>4659</v>
      </c>
      <c r="I2108" s="40">
        <v>45531</v>
      </c>
    </row>
    <row r="2109" spans="1:9" s="4" customFormat="1" ht="183" customHeight="1" x14ac:dyDescent="0.2">
      <c r="A2109" s="2" t="s">
        <v>4554</v>
      </c>
      <c r="B2109" s="2" t="s">
        <v>4573</v>
      </c>
      <c r="C2109" s="1143" t="s">
        <v>3980</v>
      </c>
      <c r="D2109" s="12" t="s">
        <v>4647</v>
      </c>
      <c r="E2109" s="9" t="s">
        <v>0</v>
      </c>
      <c r="F2109" s="41"/>
      <c r="G2109" s="303"/>
      <c r="H2109" s="1144" t="s">
        <v>4659</v>
      </c>
      <c r="I2109" s="40">
        <v>45531</v>
      </c>
    </row>
    <row r="2110" spans="1:9" s="4" customFormat="1" ht="183" customHeight="1" x14ac:dyDescent="0.2">
      <c r="A2110" s="2" t="s">
        <v>4554</v>
      </c>
      <c r="B2110" s="2" t="s">
        <v>4573</v>
      </c>
      <c r="C2110" s="1143" t="s">
        <v>3988</v>
      </c>
      <c r="D2110" s="12" t="s">
        <v>4648</v>
      </c>
      <c r="E2110" s="9" t="s">
        <v>0</v>
      </c>
      <c r="F2110" s="41"/>
      <c r="G2110" s="303"/>
      <c r="H2110" s="1144" t="s">
        <v>4659</v>
      </c>
      <c r="I2110" s="40">
        <v>45531</v>
      </c>
    </row>
    <row r="2111" spans="1:9" s="4" customFormat="1" ht="98.25" customHeight="1" x14ac:dyDescent="0.2">
      <c r="A2111" s="2" t="s">
        <v>4554</v>
      </c>
      <c r="B2111" s="2" t="s">
        <v>4573</v>
      </c>
      <c r="C2111" s="1143" t="s">
        <v>3989</v>
      </c>
      <c r="D2111" s="12" t="s">
        <v>3999</v>
      </c>
      <c r="E2111" s="9" t="s">
        <v>0</v>
      </c>
      <c r="F2111" s="41"/>
      <c r="G2111" s="303"/>
      <c r="H2111" s="1144" t="s">
        <v>4659</v>
      </c>
      <c r="I2111" s="40">
        <v>45531</v>
      </c>
    </row>
    <row r="2112" spans="1:9" s="4" customFormat="1" ht="76.5" customHeight="1" x14ac:dyDescent="0.2">
      <c r="A2112" s="2" t="s">
        <v>4554</v>
      </c>
      <c r="B2112" s="2" t="s">
        <v>4573</v>
      </c>
      <c r="C2112" s="1143" t="s">
        <v>3990</v>
      </c>
      <c r="D2112" s="12" t="s">
        <v>4649</v>
      </c>
      <c r="E2112" s="9" t="s">
        <v>0</v>
      </c>
      <c r="F2112" s="41"/>
      <c r="G2112" s="303"/>
      <c r="H2112" s="1144" t="s">
        <v>4659</v>
      </c>
      <c r="I2112" s="40">
        <v>45531</v>
      </c>
    </row>
    <row r="2113" spans="1:9" s="4" customFormat="1" ht="76.5" customHeight="1" x14ac:dyDescent="0.2">
      <c r="A2113" s="2" t="s">
        <v>4554</v>
      </c>
      <c r="B2113" s="2" t="s">
        <v>4573</v>
      </c>
      <c r="C2113" s="1143" t="s">
        <v>3991</v>
      </c>
      <c r="D2113" s="12" t="s">
        <v>4649</v>
      </c>
      <c r="E2113" s="9" t="s">
        <v>0</v>
      </c>
      <c r="F2113" s="41"/>
      <c r="G2113" s="303"/>
      <c r="H2113" s="1144" t="s">
        <v>4659</v>
      </c>
      <c r="I2113" s="40">
        <v>45531</v>
      </c>
    </row>
    <row r="2114" spans="1:9" s="4" customFormat="1" ht="113.25" customHeight="1" x14ac:dyDescent="0.2">
      <c r="A2114" s="2" t="s">
        <v>4554</v>
      </c>
      <c r="B2114" s="2" t="s">
        <v>4573</v>
      </c>
      <c r="C2114" s="1143" t="s">
        <v>3992</v>
      </c>
      <c r="D2114" s="12" t="s">
        <v>4002</v>
      </c>
      <c r="E2114" s="9" t="s">
        <v>0</v>
      </c>
      <c r="F2114" s="41"/>
      <c r="G2114" s="303"/>
      <c r="H2114" s="1144" t="s">
        <v>4659</v>
      </c>
      <c r="I2114" s="40">
        <v>45531</v>
      </c>
    </row>
    <row r="2115" spans="1:9" s="4" customFormat="1" ht="78.75" customHeight="1" x14ac:dyDescent="0.2">
      <c r="A2115" s="2" t="s">
        <v>4554</v>
      </c>
      <c r="B2115" s="2" t="s">
        <v>4573</v>
      </c>
      <c r="C2115" s="1143" t="s">
        <v>3951</v>
      </c>
      <c r="D2115" s="12" t="s">
        <v>4650</v>
      </c>
      <c r="E2115" s="9" t="s">
        <v>0</v>
      </c>
      <c r="F2115" s="41"/>
      <c r="G2115" s="303"/>
      <c r="H2115" s="1144" t="s">
        <v>4659</v>
      </c>
      <c r="I2115" s="40">
        <v>45531</v>
      </c>
    </row>
    <row r="2116" spans="1:9" s="4" customFormat="1" ht="159" customHeight="1" x14ac:dyDescent="0.2">
      <c r="A2116" s="2" t="s">
        <v>4554</v>
      </c>
      <c r="B2116" s="2" t="s">
        <v>4573</v>
      </c>
      <c r="C2116" s="1143" t="s">
        <v>3948</v>
      </c>
      <c r="D2116" s="12" t="s">
        <v>3947</v>
      </c>
      <c r="E2116" s="9" t="s">
        <v>0</v>
      </c>
      <c r="F2116" s="41"/>
      <c r="G2116" s="303"/>
      <c r="H2116" s="1144" t="s">
        <v>4659</v>
      </c>
      <c r="I2116" s="40">
        <v>45531</v>
      </c>
    </row>
    <row r="2117" spans="1:9" s="4" customFormat="1" ht="78.75" customHeight="1" x14ac:dyDescent="0.2">
      <c r="A2117" s="2" t="s">
        <v>4554</v>
      </c>
      <c r="B2117" s="2" t="s">
        <v>4573</v>
      </c>
      <c r="C2117" s="1143" t="s">
        <v>4651</v>
      </c>
      <c r="D2117" s="12" t="s">
        <v>4242</v>
      </c>
      <c r="E2117" s="9" t="s">
        <v>0</v>
      </c>
      <c r="F2117" s="41"/>
      <c r="G2117" s="303"/>
      <c r="H2117" s="1144" t="s">
        <v>4659</v>
      </c>
      <c r="I2117" s="40">
        <v>45531</v>
      </c>
    </row>
    <row r="2118" spans="1:9" s="4" customFormat="1" ht="115.5" customHeight="1" x14ac:dyDescent="0.2">
      <c r="A2118" s="2" t="s">
        <v>4554</v>
      </c>
      <c r="B2118" s="2" t="s">
        <v>4573</v>
      </c>
      <c r="C2118" s="1143" t="s">
        <v>3953</v>
      </c>
      <c r="D2118" s="12" t="s">
        <v>4243</v>
      </c>
      <c r="E2118" s="9" t="s">
        <v>0</v>
      </c>
      <c r="F2118" s="41"/>
      <c r="G2118" s="303"/>
      <c r="H2118" s="1144" t="s">
        <v>4659</v>
      </c>
      <c r="I2118" s="40">
        <v>45531</v>
      </c>
    </row>
    <row r="2119" spans="1:9" s="4" customFormat="1" ht="115.5" customHeight="1" x14ac:dyDescent="0.2">
      <c r="A2119" s="2" t="s">
        <v>4554</v>
      </c>
      <c r="B2119" s="2" t="s">
        <v>4573</v>
      </c>
      <c r="C2119" s="1143" t="s">
        <v>3993</v>
      </c>
      <c r="D2119" s="12" t="s">
        <v>2799</v>
      </c>
      <c r="E2119" s="9" t="s">
        <v>0</v>
      </c>
      <c r="F2119" s="41"/>
      <c r="G2119" s="303"/>
      <c r="H2119" s="1144" t="s">
        <v>4659</v>
      </c>
      <c r="I2119" s="40">
        <v>45531</v>
      </c>
    </row>
    <row r="2120" spans="1:9" s="4" customFormat="1" ht="81" customHeight="1" x14ac:dyDescent="0.2">
      <c r="A2120" s="2" t="s">
        <v>4554</v>
      </c>
      <c r="B2120" s="2" t="s">
        <v>4573</v>
      </c>
      <c r="C2120" s="1143" t="s">
        <v>3994</v>
      </c>
      <c r="D2120" s="12" t="s">
        <v>4652</v>
      </c>
      <c r="E2120" s="9" t="s">
        <v>0</v>
      </c>
      <c r="F2120" s="41"/>
      <c r="G2120" s="303"/>
      <c r="H2120" s="1144" t="s">
        <v>4659</v>
      </c>
      <c r="I2120" s="40">
        <v>45531</v>
      </c>
    </row>
    <row r="2121" spans="1:9" s="4" customFormat="1" ht="81" customHeight="1" x14ac:dyDescent="0.2">
      <c r="A2121" s="2" t="s">
        <v>4554</v>
      </c>
      <c r="B2121" s="2" t="s">
        <v>4573</v>
      </c>
      <c r="C2121" s="1143" t="s">
        <v>3995</v>
      </c>
      <c r="D2121" s="12" t="s">
        <v>3349</v>
      </c>
      <c r="E2121" s="9" t="s">
        <v>0</v>
      </c>
      <c r="F2121" s="41"/>
      <c r="G2121" s="303"/>
      <c r="H2121" s="1144" t="s">
        <v>4659</v>
      </c>
      <c r="I2121" s="40">
        <v>45531</v>
      </c>
    </row>
    <row r="2122" spans="1:9" s="4" customFormat="1" ht="107.25" customHeight="1" x14ac:dyDescent="0.2">
      <c r="A2122" s="2" t="s">
        <v>4554</v>
      </c>
      <c r="B2122" s="2" t="s">
        <v>4573</v>
      </c>
      <c r="C2122" s="1143" t="s">
        <v>3996</v>
      </c>
      <c r="D2122" s="12" t="s">
        <v>4653</v>
      </c>
      <c r="E2122" s="9" t="s">
        <v>0</v>
      </c>
      <c r="F2122" s="41"/>
      <c r="G2122" s="303"/>
      <c r="H2122" s="1144" t="s">
        <v>4659</v>
      </c>
      <c r="I2122" s="40">
        <v>45531</v>
      </c>
    </row>
    <row r="2123" spans="1:9" s="4" customFormat="1" ht="107.25" customHeight="1" x14ac:dyDescent="0.2">
      <c r="A2123" s="2" t="s">
        <v>4554</v>
      </c>
      <c r="B2123" s="2" t="s">
        <v>4573</v>
      </c>
      <c r="C2123" s="1143" t="s">
        <v>4006</v>
      </c>
      <c r="D2123" s="12" t="s">
        <v>4654</v>
      </c>
      <c r="E2123" s="9" t="s">
        <v>0</v>
      </c>
      <c r="F2123" s="41"/>
      <c r="G2123" s="303"/>
      <c r="H2123" s="1144" t="s">
        <v>4659</v>
      </c>
      <c r="I2123" s="40">
        <v>45531</v>
      </c>
    </row>
    <row r="2124" spans="1:9" s="4" customFormat="1" ht="72.75" customHeight="1" x14ac:dyDescent="0.2">
      <c r="A2124" s="2" t="s">
        <v>4554</v>
      </c>
      <c r="B2124" s="2" t="s">
        <v>4573</v>
      </c>
      <c r="C2124" s="1143" t="s">
        <v>4655</v>
      </c>
      <c r="D2124" s="12" t="s">
        <v>4656</v>
      </c>
      <c r="E2124" s="9" t="s">
        <v>0</v>
      </c>
      <c r="F2124" s="41"/>
      <c r="G2124" s="303"/>
      <c r="H2124" s="1144" t="s">
        <v>4659</v>
      </c>
      <c r="I2124" s="40">
        <v>45531</v>
      </c>
    </row>
    <row r="2125" spans="1:9" s="4" customFormat="1" ht="147" customHeight="1" x14ac:dyDescent="0.2">
      <c r="A2125" s="2" t="s">
        <v>4554</v>
      </c>
      <c r="B2125" s="2" t="s">
        <v>4573</v>
      </c>
      <c r="C2125" s="1143" t="s">
        <v>4008</v>
      </c>
      <c r="D2125" s="12" t="s">
        <v>2811</v>
      </c>
      <c r="E2125" s="9" t="s">
        <v>0</v>
      </c>
      <c r="F2125" s="41"/>
      <c r="G2125" s="303"/>
      <c r="H2125" s="1144" t="s">
        <v>4659</v>
      </c>
      <c r="I2125" s="40">
        <v>45531</v>
      </c>
    </row>
    <row r="2126" spans="1:9" s="4" customFormat="1" ht="147" customHeight="1" x14ac:dyDescent="0.2">
      <c r="A2126" s="2" t="s">
        <v>4554</v>
      </c>
      <c r="B2126" s="2" t="s">
        <v>4573</v>
      </c>
      <c r="C2126" s="1143" t="s">
        <v>4009</v>
      </c>
      <c r="D2126" s="12" t="s">
        <v>2813</v>
      </c>
      <c r="E2126" s="9" t="s">
        <v>0</v>
      </c>
      <c r="F2126" s="41"/>
      <c r="G2126" s="303"/>
      <c r="H2126" s="1144" t="s">
        <v>4659</v>
      </c>
      <c r="I2126" s="40">
        <v>45531</v>
      </c>
    </row>
    <row r="2127" spans="1:9" s="4" customFormat="1" ht="112.5" customHeight="1" x14ac:dyDescent="0.2">
      <c r="A2127" s="2" t="s">
        <v>4554</v>
      </c>
      <c r="B2127" s="2" t="s">
        <v>4573</v>
      </c>
      <c r="C2127" s="1143" t="s">
        <v>4010</v>
      </c>
      <c r="D2127" s="12" t="s">
        <v>4657</v>
      </c>
      <c r="E2127" s="9" t="s">
        <v>0</v>
      </c>
      <c r="F2127" s="41"/>
      <c r="G2127" s="303"/>
      <c r="H2127" s="1144" t="s">
        <v>4659</v>
      </c>
      <c r="I2127" s="40">
        <v>45531</v>
      </c>
    </row>
    <row r="2128" spans="1:9" s="4" customFormat="1" ht="112.5" customHeight="1" x14ac:dyDescent="0.2">
      <c r="A2128" s="2" t="s">
        <v>4554</v>
      </c>
      <c r="B2128" s="2" t="s">
        <v>4573</v>
      </c>
      <c r="C2128" s="1143" t="s">
        <v>4658</v>
      </c>
      <c r="D2128" s="12" t="s">
        <v>2023</v>
      </c>
      <c r="E2128" s="9" t="s">
        <v>0</v>
      </c>
      <c r="F2128" s="41"/>
      <c r="G2128" s="303"/>
      <c r="H2128" s="1144" t="s">
        <v>4659</v>
      </c>
      <c r="I2128" s="40">
        <v>45531</v>
      </c>
    </row>
    <row r="2129" spans="1:10" s="4" customFormat="1" ht="81.75" customHeight="1" x14ac:dyDescent="0.2">
      <c r="A2129" s="2" t="s">
        <v>4558</v>
      </c>
      <c r="B2129" s="2" t="s">
        <v>4559</v>
      </c>
      <c r="C2129" s="1141" t="s">
        <v>4560</v>
      </c>
      <c r="D2129" s="12" t="s">
        <v>3187</v>
      </c>
      <c r="E2129" s="9" t="s">
        <v>0</v>
      </c>
      <c r="F2129" s="41"/>
      <c r="G2129" s="303"/>
      <c r="H2129" s="1141" t="s">
        <v>2</v>
      </c>
      <c r="I2129" s="40">
        <v>45530</v>
      </c>
    </row>
    <row r="2130" spans="1:10" s="4" customFormat="1" ht="81.75" customHeight="1" x14ac:dyDescent="0.2">
      <c r="A2130" s="2" t="s">
        <v>4561</v>
      </c>
      <c r="B2130" s="2" t="s">
        <v>4562</v>
      </c>
      <c r="C2130" s="1141" t="s">
        <v>4563</v>
      </c>
      <c r="D2130" s="12" t="s">
        <v>4564</v>
      </c>
      <c r="E2130" s="9" t="s">
        <v>0</v>
      </c>
      <c r="F2130" s="41"/>
      <c r="G2130" s="303"/>
      <c r="H2130" s="1141" t="s">
        <v>2</v>
      </c>
      <c r="I2130" s="40">
        <v>45530</v>
      </c>
    </row>
    <row r="2131" spans="1:10" s="4" customFormat="1" ht="149.25" customHeight="1" x14ac:dyDescent="0.2">
      <c r="A2131" s="2" t="s">
        <v>4565</v>
      </c>
      <c r="B2131" s="2" t="s">
        <v>4566</v>
      </c>
      <c r="C2131" s="1141" t="s">
        <v>4567</v>
      </c>
      <c r="D2131" s="12" t="s">
        <v>4568</v>
      </c>
      <c r="E2131" s="9" t="s">
        <v>0</v>
      </c>
      <c r="F2131" s="41"/>
      <c r="G2131" s="303"/>
      <c r="H2131" s="1141" t="s">
        <v>2</v>
      </c>
      <c r="I2131" s="40">
        <v>45530</v>
      </c>
    </row>
    <row r="2132" spans="1:10" s="4" customFormat="1" ht="165" customHeight="1" x14ac:dyDescent="0.2">
      <c r="A2132" s="2" t="s">
        <v>4569</v>
      </c>
      <c r="B2132" s="2" t="s">
        <v>4570</v>
      </c>
      <c r="C2132" s="1141" t="s">
        <v>4571</v>
      </c>
      <c r="D2132" s="12" t="s">
        <v>3167</v>
      </c>
      <c r="E2132" s="9" t="s">
        <v>0</v>
      </c>
      <c r="F2132" s="41"/>
      <c r="G2132" s="303"/>
      <c r="H2132" s="1141" t="s">
        <v>2</v>
      </c>
      <c r="I2132" s="40">
        <v>45530</v>
      </c>
    </row>
    <row r="2133" spans="1:10" s="4" customFormat="1" ht="106.5" customHeight="1" x14ac:dyDescent="0.2">
      <c r="A2133" s="2" t="s">
        <v>4572</v>
      </c>
      <c r="B2133" s="2" t="s">
        <v>4573</v>
      </c>
      <c r="C2133" s="1141" t="s">
        <v>4574</v>
      </c>
      <c r="D2133" s="12" t="s">
        <v>4575</v>
      </c>
      <c r="E2133" s="9" t="s">
        <v>0</v>
      </c>
      <c r="F2133" s="41"/>
      <c r="G2133" s="303"/>
      <c r="H2133" s="1141" t="s">
        <v>2</v>
      </c>
      <c r="I2133" s="40">
        <v>45530</v>
      </c>
    </row>
    <row r="2134" spans="1:10" s="4" customFormat="1" ht="130.5" customHeight="1" x14ac:dyDescent="0.25">
      <c r="A2134" s="2" t="s">
        <v>4270</v>
      </c>
      <c r="B2134" s="2" t="s">
        <v>4271</v>
      </c>
      <c r="C2134" s="1054" t="s">
        <v>4272</v>
      </c>
      <c r="D2134" s="13" t="s">
        <v>4273</v>
      </c>
      <c r="E2134" s="9" t="s">
        <v>0</v>
      </c>
      <c r="F2134" s="1"/>
      <c r="G2134" s="1"/>
      <c r="H2134" s="8" t="s">
        <v>2</v>
      </c>
      <c r="I2134" s="40">
        <v>45518</v>
      </c>
      <c r="J2134" s="23"/>
    </row>
    <row r="2135" spans="1:10" s="4" customFormat="1" ht="50.25" customHeight="1" x14ac:dyDescent="0.2">
      <c r="A2135" s="1052" t="s">
        <v>4259</v>
      </c>
      <c r="B2135" s="1052" t="s">
        <v>4260</v>
      </c>
      <c r="C2135" s="8" t="s">
        <v>6</v>
      </c>
      <c r="D2135" s="13" t="s">
        <v>4258</v>
      </c>
      <c r="E2135" s="302"/>
      <c r="F2135" s="41" t="s">
        <v>4</v>
      </c>
      <c r="G2135" s="303"/>
      <c r="H2135" s="1052" t="s">
        <v>4276</v>
      </c>
      <c r="I2135" s="40">
        <v>45517</v>
      </c>
    </row>
    <row r="2136" spans="1:10" s="4" customFormat="1" ht="81.75" customHeight="1" x14ac:dyDescent="0.2">
      <c r="A2136" s="1052" t="s">
        <v>4259</v>
      </c>
      <c r="B2136" s="1052" t="s">
        <v>4260</v>
      </c>
      <c r="C2136" s="8" t="s">
        <v>6</v>
      </c>
      <c r="D2136" s="13" t="s">
        <v>4261</v>
      </c>
      <c r="E2136" s="302"/>
      <c r="F2136" s="9" t="s">
        <v>5</v>
      </c>
      <c r="G2136" s="303"/>
      <c r="H2136" s="1052" t="s">
        <v>4670</v>
      </c>
      <c r="I2136" s="40">
        <v>45517</v>
      </c>
    </row>
    <row r="2137" spans="1:10" s="4" customFormat="1" ht="78.75" x14ac:dyDescent="0.2">
      <c r="A2137" s="1152" t="s">
        <v>4676</v>
      </c>
      <c r="B2137" s="1152" t="s">
        <v>4271</v>
      </c>
      <c r="C2137" s="8" t="s">
        <v>1</v>
      </c>
      <c r="D2137" s="13" t="s">
        <v>4678</v>
      </c>
      <c r="E2137" s="302"/>
      <c r="F2137" s="41"/>
      <c r="G2137" s="303" t="s">
        <v>3</v>
      </c>
      <c r="H2137" s="1152" t="s">
        <v>4677</v>
      </c>
      <c r="I2137" s="40">
        <v>45532</v>
      </c>
    </row>
    <row r="2138" spans="1:10" s="4" customFormat="1" ht="125.25" customHeight="1" x14ac:dyDescent="0.2">
      <c r="A2138" s="1143" t="s">
        <v>4622</v>
      </c>
      <c r="B2138" s="1143" t="s">
        <v>4624</v>
      </c>
      <c r="C2138" s="1143" t="s">
        <v>4623</v>
      </c>
      <c r="D2138" s="13" t="s">
        <v>4625</v>
      </c>
      <c r="E2138" s="9" t="s">
        <v>0</v>
      </c>
      <c r="F2138" s="7"/>
      <c r="G2138" s="303"/>
      <c r="H2138" s="1143" t="s">
        <v>2</v>
      </c>
      <c r="I2138" s="40">
        <v>45531</v>
      </c>
    </row>
    <row r="2139" spans="1:10" s="4" customFormat="1" ht="95.25" customHeight="1" x14ac:dyDescent="0.2">
      <c r="A2139" s="1143" t="s">
        <v>4622</v>
      </c>
      <c r="B2139" s="1143" t="s">
        <v>4624</v>
      </c>
      <c r="C2139" s="1143" t="s">
        <v>4626</v>
      </c>
      <c r="D2139" s="13" t="s">
        <v>4627</v>
      </c>
      <c r="E2139" s="9" t="s">
        <v>0</v>
      </c>
      <c r="F2139" s="7"/>
      <c r="G2139" s="303"/>
      <c r="H2139" s="1143" t="s">
        <v>2</v>
      </c>
      <c r="I2139" s="40">
        <v>45531</v>
      </c>
    </row>
    <row r="2140" spans="1:10" s="4" customFormat="1" ht="172.5" customHeight="1" x14ac:dyDescent="0.2">
      <c r="A2140" s="1143" t="s">
        <v>4622</v>
      </c>
      <c r="B2140" s="1143" t="s">
        <v>4624</v>
      </c>
      <c r="C2140" s="1143" t="s">
        <v>4628</v>
      </c>
      <c r="D2140" s="13" t="s">
        <v>4629</v>
      </c>
      <c r="E2140" s="9" t="s">
        <v>0</v>
      </c>
      <c r="F2140" s="7"/>
      <c r="G2140" s="303"/>
      <c r="H2140" s="1143" t="s">
        <v>2</v>
      </c>
      <c r="I2140" s="40">
        <v>45531</v>
      </c>
    </row>
    <row r="2141" spans="1:10" s="4" customFormat="1" ht="121.5" customHeight="1" x14ac:dyDescent="0.2">
      <c r="A2141" s="1143" t="s">
        <v>4622</v>
      </c>
      <c r="B2141" s="1143" t="s">
        <v>4624</v>
      </c>
      <c r="C2141" s="1143" t="s">
        <v>4630</v>
      </c>
      <c r="D2141" s="13" t="s">
        <v>2009</v>
      </c>
      <c r="E2141" s="9" t="s">
        <v>0</v>
      </c>
      <c r="F2141" s="7"/>
      <c r="G2141" s="303"/>
      <c r="H2141" s="1143" t="s">
        <v>2</v>
      </c>
      <c r="I2141" s="40">
        <v>45531</v>
      </c>
    </row>
    <row r="2142" spans="1:10" s="4" customFormat="1" ht="114.75" customHeight="1" x14ac:dyDescent="0.2">
      <c r="A2142" s="1143" t="s">
        <v>4622</v>
      </c>
      <c r="B2142" s="1143" t="s">
        <v>4624</v>
      </c>
      <c r="C2142" s="1143" t="s">
        <v>4631</v>
      </c>
      <c r="D2142" s="13" t="s">
        <v>4632</v>
      </c>
      <c r="E2142" s="9" t="s">
        <v>0</v>
      </c>
      <c r="F2142" s="7"/>
      <c r="G2142" s="303"/>
      <c r="H2142" s="1143" t="s">
        <v>2</v>
      </c>
      <c r="I2142" s="40">
        <v>45531</v>
      </c>
    </row>
    <row r="2143" spans="1:10" s="4" customFormat="1" ht="114.75" customHeight="1" x14ac:dyDescent="0.2">
      <c r="A2143" s="1143" t="s">
        <v>4622</v>
      </c>
      <c r="B2143" s="1143" t="s">
        <v>4624</v>
      </c>
      <c r="C2143" s="1143" t="s">
        <v>4633</v>
      </c>
      <c r="D2143" s="13" t="s">
        <v>4634</v>
      </c>
      <c r="E2143" s="9" t="s">
        <v>0</v>
      </c>
      <c r="F2143" s="7"/>
      <c r="G2143" s="303"/>
      <c r="H2143" s="1143" t="s">
        <v>2</v>
      </c>
      <c r="I2143" s="40">
        <v>45531</v>
      </c>
    </row>
    <row r="2144" spans="1:10" s="4" customFormat="1" ht="127.5" customHeight="1" x14ac:dyDescent="0.2">
      <c r="A2144" s="1143" t="s">
        <v>4622</v>
      </c>
      <c r="B2144" s="1143" t="s">
        <v>4624</v>
      </c>
      <c r="C2144" s="1143" t="s">
        <v>4635</v>
      </c>
      <c r="D2144" s="13" t="s">
        <v>4636</v>
      </c>
      <c r="E2144" s="9" t="s">
        <v>0</v>
      </c>
      <c r="F2144" s="7"/>
      <c r="G2144" s="303"/>
      <c r="H2144" s="1143" t="s">
        <v>2</v>
      </c>
      <c r="I2144" s="40">
        <v>45531</v>
      </c>
    </row>
    <row r="2145" spans="1:9" s="4" customFormat="1" ht="86.25" customHeight="1" x14ac:dyDescent="0.2">
      <c r="A2145" s="1143" t="s">
        <v>4622</v>
      </c>
      <c r="B2145" s="1143" t="s">
        <v>4624</v>
      </c>
      <c r="C2145" s="1143" t="s">
        <v>4637</v>
      </c>
      <c r="D2145" s="13" t="s">
        <v>2011</v>
      </c>
      <c r="E2145" s="9" t="s">
        <v>0</v>
      </c>
      <c r="F2145" s="7"/>
      <c r="G2145" s="303"/>
      <c r="H2145" s="1143" t="s">
        <v>2</v>
      </c>
      <c r="I2145" s="40">
        <v>45531</v>
      </c>
    </row>
    <row r="2146" spans="1:9" s="4" customFormat="1" ht="86.25" customHeight="1" x14ac:dyDescent="0.2">
      <c r="A2146" s="1143" t="s">
        <v>4622</v>
      </c>
      <c r="B2146" s="1143" t="s">
        <v>4624</v>
      </c>
      <c r="C2146" s="1143" t="s">
        <v>4638</v>
      </c>
      <c r="D2146" s="13" t="s">
        <v>2012</v>
      </c>
      <c r="E2146" s="9" t="s">
        <v>0</v>
      </c>
      <c r="F2146" s="7"/>
      <c r="G2146" s="303"/>
      <c r="H2146" s="1143" t="s">
        <v>2</v>
      </c>
      <c r="I2146" s="40">
        <v>45531</v>
      </c>
    </row>
    <row r="2147" spans="1:9" s="4" customFormat="1" ht="148.5" customHeight="1" x14ac:dyDescent="0.2">
      <c r="A2147" s="1143" t="s">
        <v>4622</v>
      </c>
      <c r="B2147" s="1143" t="s">
        <v>4624</v>
      </c>
      <c r="C2147" s="1143" t="s">
        <v>4639</v>
      </c>
      <c r="D2147" s="13" t="s">
        <v>2215</v>
      </c>
      <c r="E2147" s="9" t="s">
        <v>0</v>
      </c>
      <c r="F2147" s="7"/>
      <c r="G2147" s="303"/>
      <c r="H2147" s="1143" t="s">
        <v>2</v>
      </c>
      <c r="I2147" s="40">
        <v>45531</v>
      </c>
    </row>
    <row r="2148" spans="1:9" s="4" customFormat="1" ht="98.25" customHeight="1" x14ac:dyDescent="0.2">
      <c r="A2148" s="1143" t="s">
        <v>4622</v>
      </c>
      <c r="B2148" s="1143" t="s">
        <v>4624</v>
      </c>
      <c r="C2148" s="1143" t="s">
        <v>4640</v>
      </c>
      <c r="D2148" s="13" t="s">
        <v>4641</v>
      </c>
      <c r="E2148" s="9" t="s">
        <v>0</v>
      </c>
      <c r="F2148" s="7"/>
      <c r="G2148" s="303"/>
      <c r="H2148" s="1143" t="s">
        <v>2</v>
      </c>
      <c r="I2148" s="40">
        <v>45531</v>
      </c>
    </row>
    <row r="2149" spans="1:9" s="4" customFormat="1" ht="75.75" customHeight="1" x14ac:dyDescent="0.2">
      <c r="A2149" s="1141" t="s">
        <v>4576</v>
      </c>
      <c r="B2149" s="1141" t="s">
        <v>4577</v>
      </c>
      <c r="C2149" s="1141" t="s">
        <v>4578</v>
      </c>
      <c r="D2149" s="13" t="s">
        <v>4579</v>
      </c>
      <c r="E2149" s="9" t="s">
        <v>0</v>
      </c>
      <c r="F2149" s="7"/>
      <c r="G2149" s="303"/>
      <c r="H2149" s="1141" t="s">
        <v>2</v>
      </c>
      <c r="I2149" s="40">
        <v>45530</v>
      </c>
    </row>
    <row r="2150" spans="1:9" s="4" customFormat="1" ht="189" customHeight="1" x14ac:dyDescent="0.2">
      <c r="A2150" s="2" t="s">
        <v>4576</v>
      </c>
      <c r="B2150" s="2" t="s">
        <v>4624</v>
      </c>
      <c r="C2150" s="1143" t="s">
        <v>3959</v>
      </c>
      <c r="D2150" s="12" t="s">
        <v>4239</v>
      </c>
      <c r="E2150" s="9" t="s">
        <v>0</v>
      </c>
      <c r="F2150" s="41"/>
      <c r="G2150" s="303"/>
      <c r="H2150" s="1144" t="s">
        <v>4667</v>
      </c>
      <c r="I2150" s="40">
        <v>45531</v>
      </c>
    </row>
    <row r="2151" spans="1:9" s="4" customFormat="1" ht="225.75" customHeight="1" x14ac:dyDescent="0.2">
      <c r="A2151" s="2" t="s">
        <v>4576</v>
      </c>
      <c r="B2151" s="2" t="s">
        <v>4624</v>
      </c>
      <c r="C2151" s="1143" t="s">
        <v>3960</v>
      </c>
      <c r="D2151" s="12" t="s">
        <v>4643</v>
      </c>
      <c r="E2151" s="9" t="s">
        <v>0</v>
      </c>
      <c r="F2151" s="41"/>
      <c r="G2151" s="303"/>
      <c r="H2151" s="1148" t="s">
        <v>4667</v>
      </c>
      <c r="I2151" s="40">
        <v>45531</v>
      </c>
    </row>
    <row r="2152" spans="1:9" s="4" customFormat="1" ht="171.75" customHeight="1" x14ac:dyDescent="0.2">
      <c r="A2152" s="2" t="s">
        <v>4576</v>
      </c>
      <c r="B2152" s="2" t="s">
        <v>4624</v>
      </c>
      <c r="C2152" s="1143" t="s">
        <v>3961</v>
      </c>
      <c r="D2152" s="12" t="s">
        <v>4644</v>
      </c>
      <c r="E2152" s="9" t="s">
        <v>0</v>
      </c>
      <c r="F2152" s="41"/>
      <c r="G2152" s="303"/>
      <c r="H2152" s="1148" t="s">
        <v>4667</v>
      </c>
      <c r="I2152" s="40">
        <v>45531</v>
      </c>
    </row>
    <row r="2153" spans="1:9" s="4" customFormat="1" ht="187.5" customHeight="1" x14ac:dyDescent="0.2">
      <c r="A2153" s="2" t="s">
        <v>4576</v>
      </c>
      <c r="B2153" s="2" t="s">
        <v>4624</v>
      </c>
      <c r="C2153" s="1143" t="s">
        <v>3966</v>
      </c>
      <c r="D2153" s="12" t="s">
        <v>3970</v>
      </c>
      <c r="E2153" s="9" t="s">
        <v>0</v>
      </c>
      <c r="F2153" s="41"/>
      <c r="G2153" s="303"/>
      <c r="H2153" s="1148" t="s">
        <v>4667</v>
      </c>
      <c r="I2153" s="40">
        <v>45531</v>
      </c>
    </row>
    <row r="2154" spans="1:9" s="4" customFormat="1" ht="84" customHeight="1" x14ac:dyDescent="0.2">
      <c r="A2154" s="2" t="s">
        <v>4576</v>
      </c>
      <c r="B2154" s="2" t="s">
        <v>4624</v>
      </c>
      <c r="C2154" s="1143" t="s">
        <v>3967</v>
      </c>
      <c r="D2154" s="12" t="s">
        <v>3971</v>
      </c>
      <c r="E2154" s="9" t="s">
        <v>0</v>
      </c>
      <c r="F2154" s="41"/>
      <c r="G2154" s="303"/>
      <c r="H2154" s="1148" t="s">
        <v>4667</v>
      </c>
      <c r="I2154" s="40">
        <v>45531</v>
      </c>
    </row>
    <row r="2155" spans="1:9" s="4" customFormat="1" ht="120.75" customHeight="1" x14ac:dyDescent="0.2">
      <c r="A2155" s="2" t="s">
        <v>4576</v>
      </c>
      <c r="B2155" s="2" t="s">
        <v>4624</v>
      </c>
      <c r="C2155" s="1143" t="s">
        <v>4645</v>
      </c>
      <c r="D2155" s="12" t="s">
        <v>3972</v>
      </c>
      <c r="E2155" s="9" t="s">
        <v>0</v>
      </c>
      <c r="F2155" s="41"/>
      <c r="G2155" s="303"/>
      <c r="H2155" s="1148" t="s">
        <v>4667</v>
      </c>
      <c r="I2155" s="40">
        <v>45531</v>
      </c>
    </row>
    <row r="2156" spans="1:9" s="4" customFormat="1" ht="120.75" customHeight="1" x14ac:dyDescent="0.2">
      <c r="A2156" s="2" t="s">
        <v>4576</v>
      </c>
      <c r="B2156" s="2" t="s">
        <v>4624</v>
      </c>
      <c r="C2156" s="1143" t="s">
        <v>3969</v>
      </c>
      <c r="D2156" s="12" t="s">
        <v>3972</v>
      </c>
      <c r="E2156" s="9" t="s">
        <v>0</v>
      </c>
      <c r="F2156" s="41"/>
      <c r="G2156" s="303"/>
      <c r="H2156" s="1148" t="s">
        <v>4667</v>
      </c>
      <c r="I2156" s="40">
        <v>45531</v>
      </c>
    </row>
    <row r="2157" spans="1:9" s="4" customFormat="1" ht="120.75" customHeight="1" x14ac:dyDescent="0.2">
      <c r="A2157" s="2" t="s">
        <v>4576</v>
      </c>
      <c r="B2157" s="2" t="s">
        <v>4624</v>
      </c>
      <c r="C2157" s="1143" t="s">
        <v>253</v>
      </c>
      <c r="D2157" s="12" t="s">
        <v>3981</v>
      </c>
      <c r="E2157" s="9" t="s">
        <v>0</v>
      </c>
      <c r="F2157" s="41"/>
      <c r="G2157" s="303"/>
      <c r="H2157" s="1148" t="s">
        <v>4667</v>
      </c>
      <c r="I2157" s="40">
        <v>45531</v>
      </c>
    </row>
    <row r="2158" spans="1:9" s="4" customFormat="1" ht="86.25" customHeight="1" x14ac:dyDescent="0.2">
      <c r="A2158" s="2" t="s">
        <v>4576</v>
      </c>
      <c r="B2158" s="2" t="s">
        <v>4624</v>
      </c>
      <c r="C2158" s="1143" t="s">
        <v>3974</v>
      </c>
      <c r="D2158" s="12" t="s">
        <v>4646</v>
      </c>
      <c r="E2158" s="9" t="s">
        <v>0</v>
      </c>
      <c r="F2158" s="41"/>
      <c r="G2158" s="303"/>
      <c r="H2158" s="1148" t="s">
        <v>4667</v>
      </c>
      <c r="I2158" s="40">
        <v>45531</v>
      </c>
    </row>
    <row r="2159" spans="1:9" s="4" customFormat="1" ht="103.5" customHeight="1" x14ac:dyDescent="0.2">
      <c r="A2159" s="2" t="s">
        <v>4576</v>
      </c>
      <c r="B2159" s="2" t="s">
        <v>4624</v>
      </c>
      <c r="C2159" s="1143" t="s">
        <v>3975</v>
      </c>
      <c r="D2159" s="12" t="s">
        <v>3983</v>
      </c>
      <c r="E2159" s="9" t="s">
        <v>0</v>
      </c>
      <c r="F2159" s="41"/>
      <c r="G2159" s="303"/>
      <c r="H2159" s="1148" t="s">
        <v>4667</v>
      </c>
      <c r="I2159" s="40">
        <v>45531</v>
      </c>
    </row>
    <row r="2160" spans="1:9" s="4" customFormat="1" ht="108" customHeight="1" x14ac:dyDescent="0.2">
      <c r="A2160" s="2" t="s">
        <v>4576</v>
      </c>
      <c r="B2160" s="2" t="s">
        <v>4624</v>
      </c>
      <c r="C2160" s="1143" t="s">
        <v>3976</v>
      </c>
      <c r="D2160" s="12" t="s">
        <v>3984</v>
      </c>
      <c r="E2160" s="9" t="s">
        <v>0</v>
      </c>
      <c r="F2160" s="41"/>
      <c r="G2160" s="303"/>
      <c r="H2160" s="1148" t="s">
        <v>4667</v>
      </c>
      <c r="I2160" s="40">
        <v>45531</v>
      </c>
    </row>
    <row r="2161" spans="1:9" s="4" customFormat="1" ht="99" customHeight="1" x14ac:dyDescent="0.2">
      <c r="A2161" s="2" t="s">
        <v>4576</v>
      </c>
      <c r="B2161" s="2" t="s">
        <v>4624</v>
      </c>
      <c r="C2161" s="1143" t="s">
        <v>3977</v>
      </c>
      <c r="D2161" s="12" t="s">
        <v>3985</v>
      </c>
      <c r="E2161" s="9" t="s">
        <v>0</v>
      </c>
      <c r="F2161" s="41"/>
      <c r="G2161" s="303"/>
      <c r="H2161" s="1148" t="s">
        <v>4667</v>
      </c>
      <c r="I2161" s="40">
        <v>45531</v>
      </c>
    </row>
    <row r="2162" spans="1:9" s="4" customFormat="1" ht="214.5" customHeight="1" x14ac:dyDescent="0.2">
      <c r="A2162" s="2" t="s">
        <v>4576</v>
      </c>
      <c r="B2162" s="2" t="s">
        <v>4624</v>
      </c>
      <c r="C2162" s="1143" t="s">
        <v>3978</v>
      </c>
      <c r="D2162" s="12" t="s">
        <v>3986</v>
      </c>
      <c r="E2162" s="9" t="s">
        <v>0</v>
      </c>
      <c r="F2162" s="41"/>
      <c r="G2162" s="303"/>
      <c r="H2162" s="1148" t="s">
        <v>4667</v>
      </c>
      <c r="I2162" s="40">
        <v>45531</v>
      </c>
    </row>
    <row r="2163" spans="1:9" s="4" customFormat="1" ht="120" customHeight="1" x14ac:dyDescent="0.2">
      <c r="A2163" s="2" t="s">
        <v>4576</v>
      </c>
      <c r="B2163" s="2" t="s">
        <v>4624</v>
      </c>
      <c r="C2163" s="1143" t="s">
        <v>3979</v>
      </c>
      <c r="D2163" s="12" t="s">
        <v>3987</v>
      </c>
      <c r="E2163" s="9" t="s">
        <v>0</v>
      </c>
      <c r="F2163" s="41"/>
      <c r="G2163" s="303"/>
      <c r="H2163" s="1148" t="s">
        <v>4667</v>
      </c>
      <c r="I2163" s="40">
        <v>45531</v>
      </c>
    </row>
    <row r="2164" spans="1:9" s="4" customFormat="1" ht="181.5" customHeight="1" x14ac:dyDescent="0.2">
      <c r="A2164" s="2" t="s">
        <v>4576</v>
      </c>
      <c r="B2164" s="2" t="s">
        <v>4624</v>
      </c>
      <c r="C2164" s="1143" t="s">
        <v>3980</v>
      </c>
      <c r="D2164" s="12" t="s">
        <v>4647</v>
      </c>
      <c r="E2164" s="9" t="s">
        <v>0</v>
      </c>
      <c r="F2164" s="41"/>
      <c r="G2164" s="303"/>
      <c r="H2164" s="1148" t="s">
        <v>4667</v>
      </c>
      <c r="I2164" s="40">
        <v>45531</v>
      </c>
    </row>
    <row r="2165" spans="1:9" s="4" customFormat="1" ht="180.75" customHeight="1" x14ac:dyDescent="0.2">
      <c r="A2165" s="2" t="s">
        <v>4576</v>
      </c>
      <c r="B2165" s="2" t="s">
        <v>4624</v>
      </c>
      <c r="C2165" s="1143" t="s">
        <v>3988</v>
      </c>
      <c r="D2165" s="12" t="s">
        <v>4648</v>
      </c>
      <c r="E2165" s="9" t="s">
        <v>0</v>
      </c>
      <c r="F2165" s="41"/>
      <c r="G2165" s="303"/>
      <c r="H2165" s="1148" t="s">
        <v>4667</v>
      </c>
      <c r="I2165" s="40">
        <v>45531</v>
      </c>
    </row>
    <row r="2166" spans="1:9" s="4" customFormat="1" ht="103.5" customHeight="1" x14ac:dyDescent="0.2">
      <c r="A2166" s="2" t="s">
        <v>4576</v>
      </c>
      <c r="B2166" s="2" t="s">
        <v>4624</v>
      </c>
      <c r="C2166" s="1143" t="s">
        <v>3989</v>
      </c>
      <c r="D2166" s="12" t="s">
        <v>3999</v>
      </c>
      <c r="E2166" s="9" t="s">
        <v>0</v>
      </c>
      <c r="F2166" s="41"/>
      <c r="G2166" s="303"/>
      <c r="H2166" s="1148" t="s">
        <v>4667</v>
      </c>
      <c r="I2166" s="40">
        <v>45531</v>
      </c>
    </row>
    <row r="2167" spans="1:9" s="4" customFormat="1" ht="90.75" customHeight="1" x14ac:dyDescent="0.2">
      <c r="A2167" s="2" t="s">
        <v>4576</v>
      </c>
      <c r="B2167" s="2" t="s">
        <v>4624</v>
      </c>
      <c r="C2167" s="1143" t="s">
        <v>3990</v>
      </c>
      <c r="D2167" s="12" t="s">
        <v>4649</v>
      </c>
      <c r="E2167" s="9" t="s">
        <v>0</v>
      </c>
      <c r="F2167" s="41"/>
      <c r="G2167" s="303"/>
      <c r="H2167" s="1148" t="s">
        <v>4667</v>
      </c>
      <c r="I2167" s="40">
        <v>45531</v>
      </c>
    </row>
    <row r="2168" spans="1:9" s="4" customFormat="1" ht="91.5" customHeight="1" x14ac:dyDescent="0.2">
      <c r="A2168" s="2" t="s">
        <v>4576</v>
      </c>
      <c r="B2168" s="2" t="s">
        <v>4624</v>
      </c>
      <c r="C2168" s="1143" t="s">
        <v>3991</v>
      </c>
      <c r="D2168" s="12" t="s">
        <v>4649</v>
      </c>
      <c r="E2168" s="9" t="s">
        <v>0</v>
      </c>
      <c r="F2168" s="41"/>
      <c r="G2168" s="303"/>
      <c r="H2168" s="1148" t="s">
        <v>4667</v>
      </c>
      <c r="I2168" s="40">
        <v>45531</v>
      </c>
    </row>
    <row r="2169" spans="1:9" s="4" customFormat="1" ht="126.75" customHeight="1" x14ac:dyDescent="0.2">
      <c r="A2169" s="2" t="s">
        <v>4576</v>
      </c>
      <c r="B2169" s="2" t="s">
        <v>4624</v>
      </c>
      <c r="C2169" s="1143" t="s">
        <v>3992</v>
      </c>
      <c r="D2169" s="12" t="s">
        <v>4002</v>
      </c>
      <c r="E2169" s="9" t="s">
        <v>0</v>
      </c>
      <c r="F2169" s="41"/>
      <c r="G2169" s="303"/>
      <c r="H2169" s="1148" t="s">
        <v>4667</v>
      </c>
      <c r="I2169" s="40">
        <v>45531</v>
      </c>
    </row>
    <row r="2170" spans="1:9" s="4" customFormat="1" ht="91.5" customHeight="1" x14ac:dyDescent="0.2">
      <c r="A2170" s="2" t="s">
        <v>4576</v>
      </c>
      <c r="B2170" s="2" t="s">
        <v>4624</v>
      </c>
      <c r="C2170" s="1143" t="s">
        <v>3951</v>
      </c>
      <c r="D2170" s="12" t="s">
        <v>4650</v>
      </c>
      <c r="E2170" s="9" t="s">
        <v>0</v>
      </c>
      <c r="F2170" s="41"/>
      <c r="G2170" s="303"/>
      <c r="H2170" s="1148" t="s">
        <v>4667</v>
      </c>
      <c r="I2170" s="40">
        <v>45531</v>
      </c>
    </row>
    <row r="2171" spans="1:9" s="4" customFormat="1" ht="141" customHeight="1" x14ac:dyDescent="0.2">
      <c r="A2171" s="2" t="s">
        <v>4576</v>
      </c>
      <c r="B2171" s="2" t="s">
        <v>4624</v>
      </c>
      <c r="C2171" s="1143" t="s">
        <v>3948</v>
      </c>
      <c r="D2171" s="12" t="s">
        <v>3947</v>
      </c>
      <c r="E2171" s="9" t="s">
        <v>0</v>
      </c>
      <c r="F2171" s="41"/>
      <c r="G2171" s="303"/>
      <c r="H2171" s="1148" t="s">
        <v>4667</v>
      </c>
      <c r="I2171" s="40">
        <v>45531</v>
      </c>
    </row>
    <row r="2172" spans="1:9" s="4" customFormat="1" ht="92.25" customHeight="1" x14ac:dyDescent="0.2">
      <c r="A2172" s="2" t="s">
        <v>4576</v>
      </c>
      <c r="B2172" s="2" t="s">
        <v>4624</v>
      </c>
      <c r="C2172" s="1143" t="s">
        <v>4651</v>
      </c>
      <c r="D2172" s="12" t="s">
        <v>4242</v>
      </c>
      <c r="E2172" s="9" t="s">
        <v>0</v>
      </c>
      <c r="F2172" s="41"/>
      <c r="G2172" s="303"/>
      <c r="H2172" s="1148" t="s">
        <v>4667</v>
      </c>
      <c r="I2172" s="40">
        <v>45531</v>
      </c>
    </row>
    <row r="2173" spans="1:9" s="4" customFormat="1" ht="108" customHeight="1" x14ac:dyDescent="0.2">
      <c r="A2173" s="2" t="s">
        <v>4576</v>
      </c>
      <c r="B2173" s="2" t="s">
        <v>4624</v>
      </c>
      <c r="C2173" s="1143" t="s">
        <v>3953</v>
      </c>
      <c r="D2173" s="12" t="s">
        <v>4243</v>
      </c>
      <c r="E2173" s="9" t="s">
        <v>0</v>
      </c>
      <c r="F2173" s="41"/>
      <c r="G2173" s="303"/>
      <c r="H2173" s="1148" t="s">
        <v>4667</v>
      </c>
      <c r="I2173" s="40">
        <v>45531</v>
      </c>
    </row>
    <row r="2174" spans="1:9" s="4" customFormat="1" ht="114.75" customHeight="1" x14ac:dyDescent="0.2">
      <c r="A2174" s="2" t="s">
        <v>4576</v>
      </c>
      <c r="B2174" s="2" t="s">
        <v>4624</v>
      </c>
      <c r="C2174" s="1143" t="s">
        <v>3993</v>
      </c>
      <c r="D2174" s="12" t="s">
        <v>2799</v>
      </c>
      <c r="E2174" s="9" t="s">
        <v>0</v>
      </c>
      <c r="F2174" s="41"/>
      <c r="G2174" s="303"/>
      <c r="H2174" s="1148" t="s">
        <v>4667</v>
      </c>
      <c r="I2174" s="40">
        <v>45531</v>
      </c>
    </row>
    <row r="2175" spans="1:9" s="4" customFormat="1" ht="93.75" customHeight="1" x14ac:dyDescent="0.2">
      <c r="A2175" s="2" t="s">
        <v>4576</v>
      </c>
      <c r="B2175" s="2" t="s">
        <v>4624</v>
      </c>
      <c r="C2175" s="1143" t="s">
        <v>3994</v>
      </c>
      <c r="D2175" s="12" t="s">
        <v>4652</v>
      </c>
      <c r="E2175" s="9" t="s">
        <v>0</v>
      </c>
      <c r="F2175" s="41"/>
      <c r="G2175" s="303"/>
      <c r="H2175" s="1148" t="s">
        <v>4667</v>
      </c>
      <c r="I2175" s="40">
        <v>45531</v>
      </c>
    </row>
    <row r="2176" spans="1:9" s="4" customFormat="1" ht="82.5" customHeight="1" x14ac:dyDescent="0.2">
      <c r="A2176" s="2" t="s">
        <v>4576</v>
      </c>
      <c r="B2176" s="2" t="s">
        <v>4624</v>
      </c>
      <c r="C2176" s="1143" t="s">
        <v>3995</v>
      </c>
      <c r="D2176" s="12" t="s">
        <v>3349</v>
      </c>
      <c r="E2176" s="9" t="s">
        <v>0</v>
      </c>
      <c r="F2176" s="41"/>
      <c r="G2176" s="303"/>
      <c r="H2176" s="1148" t="s">
        <v>4667</v>
      </c>
      <c r="I2176" s="40">
        <v>45531</v>
      </c>
    </row>
    <row r="2177" spans="1:9" s="4" customFormat="1" ht="120" customHeight="1" x14ac:dyDescent="0.2">
      <c r="A2177" s="2" t="s">
        <v>4576</v>
      </c>
      <c r="B2177" s="2" t="s">
        <v>4624</v>
      </c>
      <c r="C2177" s="1143" t="s">
        <v>3996</v>
      </c>
      <c r="D2177" s="12" t="s">
        <v>4653</v>
      </c>
      <c r="E2177" s="9" t="s">
        <v>0</v>
      </c>
      <c r="F2177" s="41"/>
      <c r="G2177" s="303"/>
      <c r="H2177" s="1148" t="s">
        <v>4667</v>
      </c>
      <c r="I2177" s="40">
        <v>45531</v>
      </c>
    </row>
    <row r="2178" spans="1:9" s="4" customFormat="1" ht="94.5" customHeight="1" x14ac:dyDescent="0.2">
      <c r="A2178" s="2" t="s">
        <v>4576</v>
      </c>
      <c r="B2178" s="2" t="s">
        <v>4624</v>
      </c>
      <c r="C2178" s="1143" t="s">
        <v>4006</v>
      </c>
      <c r="D2178" s="12" t="s">
        <v>4654</v>
      </c>
      <c r="E2178" s="9" t="s">
        <v>0</v>
      </c>
      <c r="F2178" s="41"/>
      <c r="G2178" s="303"/>
      <c r="H2178" s="1148" t="s">
        <v>4667</v>
      </c>
      <c r="I2178" s="40">
        <v>45531</v>
      </c>
    </row>
    <row r="2179" spans="1:9" s="4" customFormat="1" ht="88.5" customHeight="1" x14ac:dyDescent="0.2">
      <c r="A2179" s="2" t="s">
        <v>4576</v>
      </c>
      <c r="B2179" s="2" t="s">
        <v>4624</v>
      </c>
      <c r="C2179" s="1143" t="s">
        <v>4655</v>
      </c>
      <c r="D2179" s="12" t="s">
        <v>4656</v>
      </c>
      <c r="E2179" s="9" t="s">
        <v>0</v>
      </c>
      <c r="F2179" s="41"/>
      <c r="G2179" s="303"/>
      <c r="H2179" s="1148" t="s">
        <v>4667</v>
      </c>
      <c r="I2179" s="40">
        <v>45531</v>
      </c>
    </row>
    <row r="2180" spans="1:9" s="4" customFormat="1" ht="145.5" customHeight="1" x14ac:dyDescent="0.2">
      <c r="A2180" s="2" t="s">
        <v>4576</v>
      </c>
      <c r="B2180" s="2" t="s">
        <v>4624</v>
      </c>
      <c r="C2180" s="1143" t="s">
        <v>4008</v>
      </c>
      <c r="D2180" s="12" t="s">
        <v>2811</v>
      </c>
      <c r="E2180" s="9" t="s">
        <v>0</v>
      </c>
      <c r="F2180" s="41"/>
      <c r="G2180" s="303"/>
      <c r="H2180" s="1148" t="s">
        <v>4667</v>
      </c>
      <c r="I2180" s="40">
        <v>45531</v>
      </c>
    </row>
    <row r="2181" spans="1:9" s="4" customFormat="1" ht="132.75" customHeight="1" x14ac:dyDescent="0.2">
      <c r="A2181" s="2" t="s">
        <v>4576</v>
      </c>
      <c r="B2181" s="2" t="s">
        <v>4624</v>
      </c>
      <c r="C2181" s="1143" t="s">
        <v>4009</v>
      </c>
      <c r="D2181" s="12" t="s">
        <v>2813</v>
      </c>
      <c r="E2181" s="9" t="s">
        <v>0</v>
      </c>
      <c r="F2181" s="41"/>
      <c r="G2181" s="303"/>
      <c r="H2181" s="1148" t="s">
        <v>4667</v>
      </c>
      <c r="I2181" s="40">
        <v>45531</v>
      </c>
    </row>
    <row r="2182" spans="1:9" s="4" customFormat="1" ht="110.25" customHeight="1" x14ac:dyDescent="0.2">
      <c r="A2182" s="2" t="s">
        <v>4576</v>
      </c>
      <c r="B2182" s="2" t="s">
        <v>4624</v>
      </c>
      <c r="C2182" s="1143" t="s">
        <v>4010</v>
      </c>
      <c r="D2182" s="12" t="s">
        <v>4657</v>
      </c>
      <c r="E2182" s="9" t="s">
        <v>0</v>
      </c>
      <c r="F2182" s="41"/>
      <c r="G2182" s="303"/>
      <c r="H2182" s="1148" t="s">
        <v>4667</v>
      </c>
      <c r="I2182" s="40">
        <v>45531</v>
      </c>
    </row>
    <row r="2183" spans="1:9" s="4" customFormat="1" ht="113.25" customHeight="1" x14ac:dyDescent="0.2">
      <c r="A2183" s="2" t="s">
        <v>4576</v>
      </c>
      <c r="B2183" s="2" t="s">
        <v>4624</v>
      </c>
      <c r="C2183" s="1143" t="s">
        <v>4658</v>
      </c>
      <c r="D2183" s="12" t="s">
        <v>2023</v>
      </c>
      <c r="E2183" s="9" t="s">
        <v>0</v>
      </c>
      <c r="F2183" s="41"/>
      <c r="G2183" s="303"/>
      <c r="H2183" s="1148" t="s">
        <v>4667</v>
      </c>
      <c r="I2183" s="40">
        <v>45531</v>
      </c>
    </row>
    <row r="2184" spans="1:9" s="4" customFormat="1" ht="126" customHeight="1" x14ac:dyDescent="0.2">
      <c r="A2184" s="1141" t="s">
        <v>4580</v>
      </c>
      <c r="B2184" s="1141" t="s">
        <v>4581</v>
      </c>
      <c r="C2184" s="1141" t="s">
        <v>4582</v>
      </c>
      <c r="D2184" s="13" t="s">
        <v>3416</v>
      </c>
      <c r="E2184" s="9" t="s">
        <v>0</v>
      </c>
      <c r="F2184" s="7"/>
      <c r="G2184" s="303"/>
      <c r="H2184" s="1141" t="s">
        <v>2</v>
      </c>
      <c r="I2184" s="40">
        <v>45530</v>
      </c>
    </row>
    <row r="2185" spans="1:9" s="4" customFormat="1" ht="105" customHeight="1" x14ac:dyDescent="0.2">
      <c r="A2185" s="1141" t="s">
        <v>4583</v>
      </c>
      <c r="B2185" s="1141" t="s">
        <v>4584</v>
      </c>
      <c r="C2185" s="1141" t="s">
        <v>4585</v>
      </c>
      <c r="D2185" s="13" t="s">
        <v>4586</v>
      </c>
      <c r="E2185" s="9" t="s">
        <v>0</v>
      </c>
      <c r="F2185" s="7"/>
      <c r="G2185" s="303"/>
      <c r="H2185" s="1141" t="s">
        <v>2</v>
      </c>
      <c r="I2185" s="40">
        <v>45530</v>
      </c>
    </row>
    <row r="2186" spans="1:9" s="4" customFormat="1" ht="105" customHeight="1" x14ac:dyDescent="0.2">
      <c r="A2186" s="1141" t="s">
        <v>4587</v>
      </c>
      <c r="B2186" s="1141" t="s">
        <v>4588</v>
      </c>
      <c r="C2186" s="1141" t="s">
        <v>4589</v>
      </c>
      <c r="D2186" s="13" t="s">
        <v>4590</v>
      </c>
      <c r="E2186" s="9" t="s">
        <v>0</v>
      </c>
      <c r="F2186" s="7"/>
      <c r="G2186" s="303"/>
      <c r="H2186" s="1141" t="s">
        <v>2</v>
      </c>
      <c r="I2186" s="40">
        <v>45530</v>
      </c>
    </row>
    <row r="2187" spans="1:9" s="4" customFormat="1" ht="105" customHeight="1" x14ac:dyDescent="0.2">
      <c r="A2187" s="1141" t="s">
        <v>4587</v>
      </c>
      <c r="B2187" s="1141" t="s">
        <v>4588</v>
      </c>
      <c r="C2187" s="1141" t="s">
        <v>4591</v>
      </c>
      <c r="D2187" s="13" t="s">
        <v>4590</v>
      </c>
      <c r="E2187" s="9" t="s">
        <v>0</v>
      </c>
      <c r="F2187" s="7"/>
      <c r="G2187" s="303"/>
      <c r="H2187" s="1141" t="s">
        <v>2</v>
      </c>
      <c r="I2187" s="40">
        <v>45530</v>
      </c>
    </row>
    <row r="2188" spans="1:9" s="4" customFormat="1" ht="73.5" customHeight="1" x14ac:dyDescent="0.2">
      <c r="A2188" s="1143" t="s">
        <v>4183</v>
      </c>
      <c r="B2188" s="1143" t="s">
        <v>4617</v>
      </c>
      <c r="C2188" s="1143" t="s">
        <v>4618</v>
      </c>
      <c r="D2188" s="13" t="s">
        <v>4619</v>
      </c>
      <c r="E2188" s="9" t="s">
        <v>0</v>
      </c>
      <c r="F2188" s="7"/>
      <c r="G2188" s="303"/>
      <c r="H2188" s="1143" t="s">
        <v>2</v>
      </c>
      <c r="I2188" s="40">
        <v>45531</v>
      </c>
    </row>
    <row r="2189" spans="1:9" s="4" customFormat="1" ht="54.75" customHeight="1" x14ac:dyDescent="0.25">
      <c r="A2189" s="1143" t="s">
        <v>4183</v>
      </c>
      <c r="B2189" s="1143" t="s">
        <v>4617</v>
      </c>
      <c r="C2189" s="196" t="s">
        <v>4620</v>
      </c>
      <c r="D2189" s="13" t="s">
        <v>4621</v>
      </c>
      <c r="E2189" s="9" t="s">
        <v>0</v>
      </c>
      <c r="F2189" s="7"/>
      <c r="G2189" s="303"/>
      <c r="H2189" s="1143" t="s">
        <v>2</v>
      </c>
      <c r="I2189" s="40">
        <v>45531</v>
      </c>
    </row>
    <row r="2190" spans="1:9" ht="72.75" customHeight="1" x14ac:dyDescent="0.2">
      <c r="A2190" s="1035" t="s">
        <v>4183</v>
      </c>
      <c r="B2190" s="1035" t="s">
        <v>4184</v>
      </c>
      <c r="C2190" s="8" t="s">
        <v>6</v>
      </c>
      <c r="D2190" s="13" t="s">
        <v>4185</v>
      </c>
      <c r="E2190" s="302"/>
      <c r="F2190" s="41"/>
      <c r="G2190" s="303" t="s">
        <v>3</v>
      </c>
      <c r="H2190" s="1035" t="s">
        <v>4663</v>
      </c>
      <c r="I2190" s="40">
        <v>45512</v>
      </c>
    </row>
    <row r="2191" spans="1:9" s="4" customFormat="1" ht="51" customHeight="1" x14ac:dyDescent="0.2">
      <c r="A2191" s="1052" t="s">
        <v>4183</v>
      </c>
      <c r="B2191" s="1052" t="s">
        <v>4262</v>
      </c>
      <c r="C2191" s="8" t="s">
        <v>6</v>
      </c>
      <c r="D2191" s="13" t="s">
        <v>4258</v>
      </c>
      <c r="E2191" s="302"/>
      <c r="F2191" s="9" t="s">
        <v>5</v>
      </c>
      <c r="G2191" s="303"/>
      <c r="H2191" s="1052" t="s">
        <v>4278</v>
      </c>
      <c r="I2191" s="40">
        <v>45517</v>
      </c>
    </row>
    <row r="2192" spans="1:9" s="4" customFormat="1" ht="95.25" customHeight="1" x14ac:dyDescent="0.2">
      <c r="A2192" s="19" t="s">
        <v>4184</v>
      </c>
      <c r="B2192" s="19" t="s">
        <v>4693</v>
      </c>
      <c r="C2192" s="1154" t="s">
        <v>1</v>
      </c>
      <c r="D2192" s="12" t="s">
        <v>574</v>
      </c>
      <c r="E2192" s="41"/>
      <c r="F2192" s="121" t="s">
        <v>5</v>
      </c>
      <c r="G2192" s="41"/>
      <c r="H2192" s="529" t="s">
        <v>4694</v>
      </c>
      <c r="I2192" s="40">
        <v>45533</v>
      </c>
    </row>
    <row r="2193" spans="1:9" s="4" customFormat="1" ht="50.25" customHeight="1" x14ac:dyDescent="0.2">
      <c r="A2193" s="3" t="s">
        <v>4727</v>
      </c>
      <c r="B2193" s="3" t="s">
        <v>4728</v>
      </c>
      <c r="C2193" s="1160" t="s">
        <v>1</v>
      </c>
      <c r="D2193" s="13" t="s">
        <v>4729</v>
      </c>
      <c r="E2193" s="70"/>
      <c r="F2193" s="9" t="s">
        <v>4</v>
      </c>
      <c r="G2193" s="7"/>
      <c r="H2193" s="529" t="s">
        <v>4730</v>
      </c>
      <c r="I2193" s="3">
        <v>45534</v>
      </c>
    </row>
    <row r="2194" spans="1:9" s="4" customFormat="1" ht="63.75" customHeight="1" x14ac:dyDescent="0.2">
      <c r="A2194" s="1141" t="s">
        <v>4592</v>
      </c>
      <c r="B2194" s="1141" t="s">
        <v>4593</v>
      </c>
      <c r="C2194" s="1141" t="s">
        <v>4594</v>
      </c>
      <c r="D2194" s="13" t="s">
        <v>4595</v>
      </c>
      <c r="E2194" s="9" t="s">
        <v>0</v>
      </c>
      <c r="F2194" s="7"/>
      <c r="G2194" s="303"/>
      <c r="H2194" s="1141" t="s">
        <v>2</v>
      </c>
      <c r="I2194" s="40">
        <v>45530</v>
      </c>
    </row>
    <row r="2195" spans="1:9" s="4" customFormat="1" ht="201" customHeight="1" x14ac:dyDescent="0.2">
      <c r="A2195" s="2" t="s">
        <v>4592</v>
      </c>
      <c r="B2195" s="2" t="s">
        <v>4611</v>
      </c>
      <c r="C2195" s="1143" t="s">
        <v>3959</v>
      </c>
      <c r="D2195" s="12" t="s">
        <v>4239</v>
      </c>
      <c r="E2195" s="9" t="s">
        <v>0</v>
      </c>
      <c r="F2195" s="41"/>
      <c r="G2195" s="303"/>
      <c r="H2195" s="1144" t="s">
        <v>4659</v>
      </c>
      <c r="I2195" s="40">
        <v>45531</v>
      </c>
    </row>
    <row r="2196" spans="1:9" s="4" customFormat="1" ht="228" customHeight="1" x14ac:dyDescent="0.2">
      <c r="A2196" s="2" t="s">
        <v>4592</v>
      </c>
      <c r="B2196" s="2" t="s">
        <v>4611</v>
      </c>
      <c r="C2196" s="1143" t="s">
        <v>3960</v>
      </c>
      <c r="D2196" s="12" t="s">
        <v>4643</v>
      </c>
      <c r="E2196" s="9" t="s">
        <v>0</v>
      </c>
      <c r="F2196" s="41"/>
      <c r="G2196" s="303"/>
      <c r="H2196" s="1144" t="s">
        <v>4659</v>
      </c>
      <c r="I2196" s="40">
        <v>45531</v>
      </c>
    </row>
    <row r="2197" spans="1:9" s="4" customFormat="1" ht="161.25" customHeight="1" x14ac:dyDescent="0.2">
      <c r="A2197" s="2" t="s">
        <v>4592</v>
      </c>
      <c r="B2197" s="2" t="s">
        <v>4611</v>
      </c>
      <c r="C2197" s="1143" t="s">
        <v>3961</v>
      </c>
      <c r="D2197" s="12" t="s">
        <v>4644</v>
      </c>
      <c r="E2197" s="9" t="s">
        <v>0</v>
      </c>
      <c r="F2197" s="41"/>
      <c r="G2197" s="303"/>
      <c r="H2197" s="1144" t="s">
        <v>4659</v>
      </c>
      <c r="I2197" s="40">
        <v>45531</v>
      </c>
    </row>
    <row r="2198" spans="1:9" s="4" customFormat="1" ht="162.75" customHeight="1" x14ac:dyDescent="0.2">
      <c r="A2198" s="2" t="s">
        <v>4592</v>
      </c>
      <c r="B2198" s="2" t="s">
        <v>4611</v>
      </c>
      <c r="C2198" s="1143" t="s">
        <v>3966</v>
      </c>
      <c r="D2198" s="12" t="s">
        <v>3970</v>
      </c>
      <c r="E2198" s="9" t="s">
        <v>0</v>
      </c>
      <c r="F2198" s="41"/>
      <c r="G2198" s="303"/>
      <c r="H2198" s="1144" t="s">
        <v>4659</v>
      </c>
      <c r="I2198" s="40">
        <v>45531</v>
      </c>
    </row>
    <row r="2199" spans="1:9" s="4" customFormat="1" ht="85.5" customHeight="1" x14ac:dyDescent="0.2">
      <c r="A2199" s="2" t="s">
        <v>4592</v>
      </c>
      <c r="B2199" s="2" t="s">
        <v>4611</v>
      </c>
      <c r="C2199" s="1143" t="s">
        <v>3967</v>
      </c>
      <c r="D2199" s="12" t="s">
        <v>3971</v>
      </c>
      <c r="E2199" s="9" t="s">
        <v>0</v>
      </c>
      <c r="F2199" s="41"/>
      <c r="G2199" s="303"/>
      <c r="H2199" s="1144" t="s">
        <v>4659</v>
      </c>
      <c r="I2199" s="40">
        <v>45531</v>
      </c>
    </row>
    <row r="2200" spans="1:9" s="4" customFormat="1" ht="118.5" customHeight="1" x14ac:dyDescent="0.2">
      <c r="A2200" s="2" t="s">
        <v>4592</v>
      </c>
      <c r="B2200" s="2" t="s">
        <v>4611</v>
      </c>
      <c r="C2200" s="1143" t="s">
        <v>4645</v>
      </c>
      <c r="D2200" s="12" t="s">
        <v>3972</v>
      </c>
      <c r="E2200" s="9" t="s">
        <v>0</v>
      </c>
      <c r="F2200" s="41"/>
      <c r="G2200" s="303"/>
      <c r="H2200" s="1144" t="s">
        <v>4659</v>
      </c>
      <c r="I2200" s="40">
        <v>45531</v>
      </c>
    </row>
    <row r="2201" spans="1:9" s="4" customFormat="1" ht="133.5" customHeight="1" x14ac:dyDescent="0.2">
      <c r="A2201" s="2" t="s">
        <v>4592</v>
      </c>
      <c r="B2201" s="2" t="s">
        <v>4611</v>
      </c>
      <c r="C2201" s="1143" t="s">
        <v>3969</v>
      </c>
      <c r="D2201" s="12" t="s">
        <v>3972</v>
      </c>
      <c r="E2201" s="9" t="s">
        <v>0</v>
      </c>
      <c r="F2201" s="41"/>
      <c r="G2201" s="303"/>
      <c r="H2201" s="1144" t="s">
        <v>4659</v>
      </c>
      <c r="I2201" s="40">
        <v>45531</v>
      </c>
    </row>
    <row r="2202" spans="1:9" s="4" customFormat="1" ht="132" customHeight="1" x14ac:dyDescent="0.2">
      <c r="A2202" s="2" t="s">
        <v>4592</v>
      </c>
      <c r="B2202" s="2" t="s">
        <v>4611</v>
      </c>
      <c r="C2202" s="1143" t="s">
        <v>253</v>
      </c>
      <c r="D2202" s="12" t="s">
        <v>3981</v>
      </c>
      <c r="E2202" s="9" t="s">
        <v>0</v>
      </c>
      <c r="F2202" s="41"/>
      <c r="G2202" s="303"/>
      <c r="H2202" s="1144" t="s">
        <v>4659</v>
      </c>
      <c r="I2202" s="40">
        <v>45531</v>
      </c>
    </row>
    <row r="2203" spans="1:9" s="4" customFormat="1" ht="90.75" customHeight="1" x14ac:dyDescent="0.2">
      <c r="A2203" s="2" t="s">
        <v>4592</v>
      </c>
      <c r="B2203" s="2" t="s">
        <v>4611</v>
      </c>
      <c r="C2203" s="1143" t="s">
        <v>3974</v>
      </c>
      <c r="D2203" s="12" t="s">
        <v>4646</v>
      </c>
      <c r="E2203" s="9" t="s">
        <v>0</v>
      </c>
      <c r="F2203" s="41"/>
      <c r="G2203" s="303"/>
      <c r="H2203" s="1144" t="s">
        <v>4659</v>
      </c>
      <c r="I2203" s="40">
        <v>45531</v>
      </c>
    </row>
    <row r="2204" spans="1:9" s="4" customFormat="1" ht="126" customHeight="1" x14ac:dyDescent="0.2">
      <c r="A2204" s="2" t="s">
        <v>4592</v>
      </c>
      <c r="B2204" s="2" t="s">
        <v>4611</v>
      </c>
      <c r="C2204" s="1143" t="s">
        <v>3975</v>
      </c>
      <c r="D2204" s="12" t="s">
        <v>3983</v>
      </c>
      <c r="E2204" s="9" t="s">
        <v>0</v>
      </c>
      <c r="F2204" s="41"/>
      <c r="G2204" s="303"/>
      <c r="H2204" s="1144" t="s">
        <v>4659</v>
      </c>
      <c r="I2204" s="40">
        <v>45531</v>
      </c>
    </row>
    <row r="2205" spans="1:9" s="4" customFormat="1" ht="93" customHeight="1" x14ac:dyDescent="0.2">
      <c r="A2205" s="2" t="s">
        <v>4592</v>
      </c>
      <c r="B2205" s="2" t="s">
        <v>4611</v>
      </c>
      <c r="C2205" s="1143" t="s">
        <v>3976</v>
      </c>
      <c r="D2205" s="12" t="s">
        <v>3984</v>
      </c>
      <c r="E2205" s="9" t="s">
        <v>0</v>
      </c>
      <c r="F2205" s="41"/>
      <c r="G2205" s="303"/>
      <c r="H2205" s="1144" t="s">
        <v>4659</v>
      </c>
      <c r="I2205" s="40">
        <v>45531</v>
      </c>
    </row>
    <row r="2206" spans="1:9" s="4" customFormat="1" ht="90" customHeight="1" x14ac:dyDescent="0.2">
      <c r="A2206" s="2" t="s">
        <v>4592</v>
      </c>
      <c r="B2206" s="2" t="s">
        <v>4611</v>
      </c>
      <c r="C2206" s="1143" t="s">
        <v>3977</v>
      </c>
      <c r="D2206" s="12" t="s">
        <v>3985</v>
      </c>
      <c r="E2206" s="9" t="s">
        <v>0</v>
      </c>
      <c r="F2206" s="41"/>
      <c r="G2206" s="303"/>
      <c r="H2206" s="1144" t="s">
        <v>4659</v>
      </c>
      <c r="I2206" s="40">
        <v>45531</v>
      </c>
    </row>
    <row r="2207" spans="1:9" s="4" customFormat="1" ht="231" customHeight="1" x14ac:dyDescent="0.2">
      <c r="A2207" s="2" t="s">
        <v>4592</v>
      </c>
      <c r="B2207" s="2" t="s">
        <v>4611</v>
      </c>
      <c r="C2207" s="1143" t="s">
        <v>3978</v>
      </c>
      <c r="D2207" s="12" t="s">
        <v>3986</v>
      </c>
      <c r="E2207" s="9" t="s">
        <v>0</v>
      </c>
      <c r="F2207" s="41"/>
      <c r="G2207" s="303"/>
      <c r="H2207" s="1144" t="s">
        <v>4659</v>
      </c>
      <c r="I2207" s="40">
        <v>45531</v>
      </c>
    </row>
    <row r="2208" spans="1:9" s="4" customFormat="1" ht="113.25" customHeight="1" x14ac:dyDescent="0.2">
      <c r="A2208" s="2" t="s">
        <v>4592</v>
      </c>
      <c r="B2208" s="2" t="s">
        <v>4611</v>
      </c>
      <c r="C2208" s="1143" t="s">
        <v>3979</v>
      </c>
      <c r="D2208" s="12" t="s">
        <v>3987</v>
      </c>
      <c r="E2208" s="9" t="s">
        <v>0</v>
      </c>
      <c r="F2208" s="41"/>
      <c r="G2208" s="303"/>
      <c r="H2208" s="1144" t="s">
        <v>4659</v>
      </c>
      <c r="I2208" s="40">
        <v>45531</v>
      </c>
    </row>
    <row r="2209" spans="1:9" s="4" customFormat="1" ht="183.75" customHeight="1" x14ac:dyDescent="0.2">
      <c r="A2209" s="2" t="s">
        <v>4592</v>
      </c>
      <c r="B2209" s="2" t="s">
        <v>4611</v>
      </c>
      <c r="C2209" s="1143" t="s">
        <v>3980</v>
      </c>
      <c r="D2209" s="12" t="s">
        <v>4647</v>
      </c>
      <c r="E2209" s="9" t="s">
        <v>0</v>
      </c>
      <c r="F2209" s="41"/>
      <c r="G2209" s="303"/>
      <c r="H2209" s="1144" t="s">
        <v>4659</v>
      </c>
      <c r="I2209" s="40">
        <v>45531</v>
      </c>
    </row>
    <row r="2210" spans="1:9" s="4" customFormat="1" ht="174" customHeight="1" x14ac:dyDescent="0.2">
      <c r="A2210" s="2" t="s">
        <v>4592</v>
      </c>
      <c r="B2210" s="2" t="s">
        <v>4611</v>
      </c>
      <c r="C2210" s="1143" t="s">
        <v>3988</v>
      </c>
      <c r="D2210" s="12" t="s">
        <v>4648</v>
      </c>
      <c r="E2210" s="9" t="s">
        <v>0</v>
      </c>
      <c r="F2210" s="41"/>
      <c r="G2210" s="303"/>
      <c r="H2210" s="1144" t="s">
        <v>4659</v>
      </c>
      <c r="I2210" s="40">
        <v>45531</v>
      </c>
    </row>
    <row r="2211" spans="1:9" s="4" customFormat="1" ht="117.75" customHeight="1" x14ac:dyDescent="0.2">
      <c r="A2211" s="2" t="s">
        <v>4592</v>
      </c>
      <c r="B2211" s="2" t="s">
        <v>4611</v>
      </c>
      <c r="C2211" s="1143" t="s">
        <v>3989</v>
      </c>
      <c r="D2211" s="12" t="s">
        <v>3999</v>
      </c>
      <c r="E2211" s="9" t="s">
        <v>0</v>
      </c>
      <c r="F2211" s="41"/>
      <c r="G2211" s="303"/>
      <c r="H2211" s="1144" t="s">
        <v>4659</v>
      </c>
      <c r="I2211" s="40">
        <v>45531</v>
      </c>
    </row>
    <row r="2212" spans="1:9" s="4" customFormat="1" ht="97.5" customHeight="1" x14ac:dyDescent="0.2">
      <c r="A2212" s="2" t="s">
        <v>4592</v>
      </c>
      <c r="B2212" s="2" t="s">
        <v>4611</v>
      </c>
      <c r="C2212" s="1143" t="s">
        <v>3990</v>
      </c>
      <c r="D2212" s="12" t="s">
        <v>4649</v>
      </c>
      <c r="E2212" s="9" t="s">
        <v>0</v>
      </c>
      <c r="F2212" s="41"/>
      <c r="G2212" s="303"/>
      <c r="H2212" s="1144" t="s">
        <v>4659</v>
      </c>
      <c r="I2212" s="40">
        <v>45531</v>
      </c>
    </row>
    <row r="2213" spans="1:9" s="4" customFormat="1" ht="87.75" customHeight="1" x14ac:dyDescent="0.2">
      <c r="A2213" s="2" t="s">
        <v>4592</v>
      </c>
      <c r="B2213" s="2" t="s">
        <v>4611</v>
      </c>
      <c r="C2213" s="1143" t="s">
        <v>3991</v>
      </c>
      <c r="D2213" s="12" t="s">
        <v>4649</v>
      </c>
      <c r="E2213" s="9" t="s">
        <v>0</v>
      </c>
      <c r="F2213" s="41"/>
      <c r="G2213" s="303"/>
      <c r="H2213" s="1144" t="s">
        <v>4659</v>
      </c>
      <c r="I2213" s="40">
        <v>45531</v>
      </c>
    </row>
    <row r="2214" spans="1:9" s="4" customFormat="1" ht="118.5" customHeight="1" x14ac:dyDescent="0.2">
      <c r="A2214" s="2" t="s">
        <v>4592</v>
      </c>
      <c r="B2214" s="2" t="s">
        <v>4611</v>
      </c>
      <c r="C2214" s="1143" t="s">
        <v>3992</v>
      </c>
      <c r="D2214" s="12" t="s">
        <v>4002</v>
      </c>
      <c r="E2214" s="9" t="s">
        <v>0</v>
      </c>
      <c r="F2214" s="41"/>
      <c r="G2214" s="303"/>
      <c r="H2214" s="1144" t="s">
        <v>4659</v>
      </c>
      <c r="I2214" s="40">
        <v>45531</v>
      </c>
    </row>
    <row r="2215" spans="1:9" s="4" customFormat="1" ht="63.75" customHeight="1" x14ac:dyDescent="0.2">
      <c r="A2215" s="2" t="s">
        <v>4592</v>
      </c>
      <c r="B2215" s="2" t="s">
        <v>4611</v>
      </c>
      <c r="C2215" s="1143" t="s">
        <v>3951</v>
      </c>
      <c r="D2215" s="12" t="s">
        <v>4650</v>
      </c>
      <c r="E2215" s="9" t="s">
        <v>0</v>
      </c>
      <c r="F2215" s="41"/>
      <c r="G2215" s="303"/>
      <c r="H2215" s="1144" t="s">
        <v>4659</v>
      </c>
      <c r="I2215" s="40">
        <v>45531</v>
      </c>
    </row>
    <row r="2216" spans="1:9" s="4" customFormat="1" ht="155.25" customHeight="1" x14ac:dyDescent="0.2">
      <c r="A2216" s="2" t="s">
        <v>4592</v>
      </c>
      <c r="B2216" s="2" t="s">
        <v>4611</v>
      </c>
      <c r="C2216" s="1143" t="s">
        <v>3948</v>
      </c>
      <c r="D2216" s="12" t="s">
        <v>3947</v>
      </c>
      <c r="E2216" s="9" t="s">
        <v>0</v>
      </c>
      <c r="F2216" s="41"/>
      <c r="G2216" s="303"/>
      <c r="H2216" s="1144" t="s">
        <v>4659</v>
      </c>
      <c r="I2216" s="40">
        <v>45531</v>
      </c>
    </row>
    <row r="2217" spans="1:9" s="4" customFormat="1" ht="77.25" customHeight="1" x14ac:dyDescent="0.2">
      <c r="A2217" s="2" t="s">
        <v>4592</v>
      </c>
      <c r="B2217" s="2" t="s">
        <v>4611</v>
      </c>
      <c r="C2217" s="1143" t="s">
        <v>4651</v>
      </c>
      <c r="D2217" s="12" t="s">
        <v>4242</v>
      </c>
      <c r="E2217" s="9" t="s">
        <v>0</v>
      </c>
      <c r="F2217" s="41"/>
      <c r="G2217" s="303"/>
      <c r="H2217" s="1144" t="s">
        <v>4659</v>
      </c>
      <c r="I2217" s="40">
        <v>45531</v>
      </c>
    </row>
    <row r="2218" spans="1:9" s="4" customFormat="1" ht="105.75" customHeight="1" x14ac:dyDescent="0.2">
      <c r="A2218" s="2" t="s">
        <v>4592</v>
      </c>
      <c r="B2218" s="2" t="s">
        <v>4611</v>
      </c>
      <c r="C2218" s="1143" t="s">
        <v>3953</v>
      </c>
      <c r="D2218" s="12" t="s">
        <v>4243</v>
      </c>
      <c r="E2218" s="9" t="s">
        <v>0</v>
      </c>
      <c r="F2218" s="41"/>
      <c r="G2218" s="303"/>
      <c r="H2218" s="1144" t="s">
        <v>4659</v>
      </c>
      <c r="I2218" s="40">
        <v>45531</v>
      </c>
    </row>
    <row r="2219" spans="1:9" s="4" customFormat="1" ht="123" customHeight="1" x14ac:dyDescent="0.2">
      <c r="A2219" s="2" t="s">
        <v>4592</v>
      </c>
      <c r="B2219" s="2" t="s">
        <v>4611</v>
      </c>
      <c r="C2219" s="1143" t="s">
        <v>3993</v>
      </c>
      <c r="D2219" s="12" t="s">
        <v>2799</v>
      </c>
      <c r="E2219" s="9" t="s">
        <v>0</v>
      </c>
      <c r="F2219" s="41"/>
      <c r="G2219" s="303"/>
      <c r="H2219" s="1144" t="s">
        <v>4659</v>
      </c>
      <c r="I2219" s="40">
        <v>45531</v>
      </c>
    </row>
    <row r="2220" spans="1:9" s="4" customFormat="1" ht="90.75" customHeight="1" x14ac:dyDescent="0.2">
      <c r="A2220" s="2" t="s">
        <v>4592</v>
      </c>
      <c r="B2220" s="2" t="s">
        <v>4611</v>
      </c>
      <c r="C2220" s="1143" t="s">
        <v>3994</v>
      </c>
      <c r="D2220" s="12" t="s">
        <v>4652</v>
      </c>
      <c r="E2220" s="9" t="s">
        <v>0</v>
      </c>
      <c r="F2220" s="41"/>
      <c r="G2220" s="303"/>
      <c r="H2220" s="1144" t="s">
        <v>4659</v>
      </c>
      <c r="I2220" s="40">
        <v>45531</v>
      </c>
    </row>
    <row r="2221" spans="1:9" s="4" customFormat="1" ht="103.5" customHeight="1" x14ac:dyDescent="0.2">
      <c r="A2221" s="2" t="s">
        <v>4592</v>
      </c>
      <c r="B2221" s="2" t="s">
        <v>4611</v>
      </c>
      <c r="C2221" s="1143" t="s">
        <v>3995</v>
      </c>
      <c r="D2221" s="12" t="s">
        <v>3349</v>
      </c>
      <c r="E2221" s="9" t="s">
        <v>0</v>
      </c>
      <c r="F2221" s="41"/>
      <c r="G2221" s="303"/>
      <c r="H2221" s="1144" t="s">
        <v>4659</v>
      </c>
      <c r="I2221" s="40">
        <v>45531</v>
      </c>
    </row>
    <row r="2222" spans="1:9" s="4" customFormat="1" ht="114" customHeight="1" x14ac:dyDescent="0.2">
      <c r="A2222" s="2" t="s">
        <v>4592</v>
      </c>
      <c r="B2222" s="2" t="s">
        <v>4611</v>
      </c>
      <c r="C2222" s="1143" t="s">
        <v>3996</v>
      </c>
      <c r="D2222" s="12" t="s">
        <v>4653</v>
      </c>
      <c r="E2222" s="9" t="s">
        <v>0</v>
      </c>
      <c r="F2222" s="41"/>
      <c r="G2222" s="303"/>
      <c r="H2222" s="1144" t="s">
        <v>4659</v>
      </c>
      <c r="I2222" s="40">
        <v>45531</v>
      </c>
    </row>
    <row r="2223" spans="1:9" s="4" customFormat="1" ht="104.25" customHeight="1" x14ac:dyDescent="0.2">
      <c r="A2223" s="2" t="s">
        <v>4592</v>
      </c>
      <c r="B2223" s="2" t="s">
        <v>4611</v>
      </c>
      <c r="C2223" s="1143" t="s">
        <v>4006</v>
      </c>
      <c r="D2223" s="12" t="s">
        <v>4654</v>
      </c>
      <c r="E2223" s="9" t="s">
        <v>0</v>
      </c>
      <c r="F2223" s="41"/>
      <c r="G2223" s="303"/>
      <c r="H2223" s="1144" t="s">
        <v>4659</v>
      </c>
      <c r="I2223" s="40">
        <v>45531</v>
      </c>
    </row>
    <row r="2224" spans="1:9" s="4" customFormat="1" ht="73.5" customHeight="1" x14ac:dyDescent="0.2">
      <c r="A2224" s="2" t="s">
        <v>4592</v>
      </c>
      <c r="B2224" s="2" t="s">
        <v>4611</v>
      </c>
      <c r="C2224" s="1143" t="s">
        <v>4655</v>
      </c>
      <c r="D2224" s="12" t="s">
        <v>4656</v>
      </c>
      <c r="E2224" s="9" t="s">
        <v>0</v>
      </c>
      <c r="F2224" s="41"/>
      <c r="G2224" s="303"/>
      <c r="H2224" s="1144" t="s">
        <v>4659</v>
      </c>
      <c r="I2224" s="40">
        <v>45531</v>
      </c>
    </row>
    <row r="2225" spans="1:9" s="4" customFormat="1" ht="148.5" customHeight="1" x14ac:dyDescent="0.2">
      <c r="A2225" s="2" t="s">
        <v>4592</v>
      </c>
      <c r="B2225" s="2" t="s">
        <v>4611</v>
      </c>
      <c r="C2225" s="1143" t="s">
        <v>4008</v>
      </c>
      <c r="D2225" s="12" t="s">
        <v>2811</v>
      </c>
      <c r="E2225" s="9" t="s">
        <v>0</v>
      </c>
      <c r="F2225" s="41"/>
      <c r="G2225" s="303"/>
      <c r="H2225" s="1144" t="s">
        <v>4659</v>
      </c>
      <c r="I2225" s="40">
        <v>45531</v>
      </c>
    </row>
    <row r="2226" spans="1:9" s="4" customFormat="1" ht="138" customHeight="1" x14ac:dyDescent="0.2">
      <c r="A2226" s="2" t="s">
        <v>4592</v>
      </c>
      <c r="B2226" s="2" t="s">
        <v>4611</v>
      </c>
      <c r="C2226" s="1143" t="s">
        <v>4009</v>
      </c>
      <c r="D2226" s="12" t="s">
        <v>2813</v>
      </c>
      <c r="E2226" s="9" t="s">
        <v>0</v>
      </c>
      <c r="F2226" s="41"/>
      <c r="G2226" s="303"/>
      <c r="H2226" s="1144" t="s">
        <v>4659</v>
      </c>
      <c r="I2226" s="40">
        <v>45531</v>
      </c>
    </row>
    <row r="2227" spans="1:9" s="4" customFormat="1" ht="111.75" customHeight="1" x14ac:dyDescent="0.2">
      <c r="A2227" s="2" t="s">
        <v>4592</v>
      </c>
      <c r="B2227" s="2" t="s">
        <v>4611</v>
      </c>
      <c r="C2227" s="1143" t="s">
        <v>4010</v>
      </c>
      <c r="D2227" s="12" t="s">
        <v>4657</v>
      </c>
      <c r="E2227" s="9" t="s">
        <v>0</v>
      </c>
      <c r="F2227" s="41"/>
      <c r="G2227" s="303"/>
      <c r="H2227" s="1144" t="s">
        <v>4659</v>
      </c>
      <c r="I2227" s="40">
        <v>45531</v>
      </c>
    </row>
    <row r="2228" spans="1:9" s="4" customFormat="1" ht="123.75" customHeight="1" x14ac:dyDescent="0.2">
      <c r="A2228" s="2" t="s">
        <v>4592</v>
      </c>
      <c r="B2228" s="2" t="s">
        <v>4611</v>
      </c>
      <c r="C2228" s="1143" t="s">
        <v>4658</v>
      </c>
      <c r="D2228" s="12" t="s">
        <v>2023</v>
      </c>
      <c r="E2228" s="9" t="s">
        <v>0</v>
      </c>
      <c r="F2228" s="41"/>
      <c r="G2228" s="303"/>
      <c r="H2228" s="1144" t="s">
        <v>4659</v>
      </c>
      <c r="I2228" s="40">
        <v>45531</v>
      </c>
    </row>
    <row r="2229" spans="1:9" s="4" customFormat="1" ht="114.75" customHeight="1" x14ac:dyDescent="0.2">
      <c r="A2229" s="1141" t="s">
        <v>4596</v>
      </c>
      <c r="B2229" s="1141" t="s">
        <v>4597</v>
      </c>
      <c r="C2229" s="1141" t="s">
        <v>4598</v>
      </c>
      <c r="D2229" s="13" t="s">
        <v>4599</v>
      </c>
      <c r="E2229" s="9" t="s">
        <v>0</v>
      </c>
      <c r="F2229" s="7"/>
      <c r="G2229" s="303"/>
      <c r="H2229" s="1141" t="s">
        <v>2</v>
      </c>
      <c r="I2229" s="40">
        <v>45530</v>
      </c>
    </row>
    <row r="2230" spans="1:9" s="4" customFormat="1" ht="155.25" customHeight="1" x14ac:dyDescent="0.2">
      <c r="A2230" s="1141" t="s">
        <v>4600</v>
      </c>
      <c r="B2230" s="1141" t="s">
        <v>4601</v>
      </c>
      <c r="C2230" s="1141" t="s">
        <v>4602</v>
      </c>
      <c r="D2230" s="13" t="s">
        <v>4603</v>
      </c>
      <c r="E2230" s="9" t="s">
        <v>0</v>
      </c>
      <c r="F2230" s="7"/>
      <c r="G2230" s="303"/>
      <c r="H2230" s="1141" t="s">
        <v>2</v>
      </c>
      <c r="I2230" s="40">
        <v>45530</v>
      </c>
    </row>
    <row r="2231" spans="1:9" s="4" customFormat="1" ht="242.25" customHeight="1" x14ac:dyDescent="0.2">
      <c r="A2231" s="1141" t="s">
        <v>4604</v>
      </c>
      <c r="B2231" s="1141" t="s">
        <v>4605</v>
      </c>
      <c r="C2231" s="1141" t="s">
        <v>4606</v>
      </c>
      <c r="D2231" s="13" t="s">
        <v>4309</v>
      </c>
      <c r="E2231" s="9" t="s">
        <v>0</v>
      </c>
      <c r="F2231" s="7"/>
      <c r="G2231" s="303"/>
      <c r="H2231" s="1141" t="s">
        <v>2</v>
      </c>
      <c r="I2231" s="40">
        <v>45530</v>
      </c>
    </row>
    <row r="2232" spans="1:9" s="4" customFormat="1" ht="111" customHeight="1" x14ac:dyDescent="0.2">
      <c r="A2232" s="1141" t="s">
        <v>4607</v>
      </c>
      <c r="B2232" s="1141" t="s">
        <v>4608</v>
      </c>
      <c r="C2232" s="1141" t="s">
        <v>4609</v>
      </c>
      <c r="D2232" s="13" t="s">
        <v>4348</v>
      </c>
      <c r="E2232" s="9" t="s">
        <v>0</v>
      </c>
      <c r="F2232" s="7"/>
      <c r="G2232" s="303"/>
      <c r="H2232" s="1141" t="s">
        <v>2</v>
      </c>
      <c r="I2232" s="40">
        <v>45530</v>
      </c>
    </row>
    <row r="2233" spans="1:9" s="4" customFormat="1" ht="77.25" customHeight="1" x14ac:dyDescent="0.2">
      <c r="A2233" s="1141" t="s">
        <v>4610</v>
      </c>
      <c r="B2233" s="1141" t="s">
        <v>4611</v>
      </c>
      <c r="C2233" s="1141" t="s">
        <v>4612</v>
      </c>
      <c r="D2233" s="13" t="s">
        <v>4613</v>
      </c>
      <c r="E2233" s="9" t="s">
        <v>0</v>
      </c>
      <c r="F2233" s="7"/>
      <c r="G2233" s="303"/>
      <c r="H2233" s="1141" t="s">
        <v>2</v>
      </c>
      <c r="I2233" s="40">
        <v>45530</v>
      </c>
    </row>
    <row r="2234" spans="1:9" s="4" customFormat="1" ht="99" customHeight="1" x14ac:dyDescent="0.2">
      <c r="A2234" s="1155" t="s">
        <v>4695</v>
      </c>
      <c r="B2234" s="1155" t="s">
        <v>4696</v>
      </c>
      <c r="C2234" s="1155" t="s">
        <v>1</v>
      </c>
      <c r="D2234" s="13" t="s">
        <v>4698</v>
      </c>
      <c r="E2234" s="41"/>
      <c r="F2234" s="7"/>
      <c r="G2234" s="9" t="s">
        <v>3</v>
      </c>
      <c r="H2234" s="1155" t="s">
        <v>4697</v>
      </c>
      <c r="I2234" s="40">
        <v>45534</v>
      </c>
    </row>
    <row r="2235" spans="1:9" s="4" customFormat="1" ht="339" customHeight="1" x14ac:dyDescent="0.2">
      <c r="A2235" s="1149" t="s">
        <v>4668</v>
      </c>
      <c r="B2235" s="1149" t="s">
        <v>4669</v>
      </c>
      <c r="C2235" s="1149" t="s">
        <v>3483</v>
      </c>
      <c r="D2235" s="13" t="s">
        <v>2593</v>
      </c>
      <c r="E2235" s="9" t="s">
        <v>0</v>
      </c>
      <c r="F2235" s="7"/>
      <c r="G2235" s="303"/>
      <c r="H2235" s="1149" t="s">
        <v>2</v>
      </c>
      <c r="I2235" s="40">
        <v>45531</v>
      </c>
    </row>
    <row r="2236" spans="1:9" s="4" customFormat="1" ht="57.75" customHeight="1" x14ac:dyDescent="0.2">
      <c r="A2236" s="1157" t="s">
        <v>4701</v>
      </c>
      <c r="B2236" s="1157" t="s">
        <v>4702</v>
      </c>
      <c r="C2236" s="1157" t="s">
        <v>93</v>
      </c>
      <c r="D2236" s="13" t="s">
        <v>4703</v>
      </c>
      <c r="E2236" s="7"/>
      <c r="F2236" s="7" t="s">
        <v>4</v>
      </c>
      <c r="G2236" s="303"/>
      <c r="H2236" s="1157" t="s">
        <v>4704</v>
      </c>
      <c r="I2236" s="40">
        <v>45534</v>
      </c>
    </row>
    <row r="2237" spans="1:9" s="4" customFormat="1" ht="138.75" customHeight="1" x14ac:dyDescent="0.2">
      <c r="A2237" s="1153" t="s">
        <v>4679</v>
      </c>
      <c r="B2237" s="1153" t="s">
        <v>4680</v>
      </c>
      <c r="C2237" s="1153" t="s">
        <v>4372</v>
      </c>
      <c r="D2237" s="13" t="s">
        <v>4438</v>
      </c>
      <c r="E2237" s="9" t="s">
        <v>0</v>
      </c>
      <c r="F2237" s="7"/>
      <c r="G2237" s="303"/>
      <c r="H2237" s="1153" t="s">
        <v>2</v>
      </c>
      <c r="I2237" s="40">
        <v>45533</v>
      </c>
    </row>
    <row r="2238" spans="1:9" s="4" customFormat="1" ht="117" customHeight="1" x14ac:dyDescent="0.2">
      <c r="A2238" s="1153" t="s">
        <v>4681</v>
      </c>
      <c r="B2238" s="1153" t="s">
        <v>4682</v>
      </c>
      <c r="C2238" s="1153" t="s">
        <v>4442</v>
      </c>
      <c r="D2238" s="13" t="s">
        <v>4692</v>
      </c>
      <c r="E2238" s="9" t="s">
        <v>0</v>
      </c>
      <c r="F2238" s="7"/>
      <c r="G2238" s="303"/>
      <c r="H2238" s="1153" t="s">
        <v>2</v>
      </c>
      <c r="I2238" s="40">
        <v>45533</v>
      </c>
    </row>
    <row r="2239" spans="1:9" s="4" customFormat="1" ht="212.25" customHeight="1" x14ac:dyDescent="0.2">
      <c r="A2239" s="1153" t="s">
        <v>4683</v>
      </c>
      <c r="B2239" s="1153" t="s">
        <v>4684</v>
      </c>
      <c r="C2239" s="1153" t="s">
        <v>4379</v>
      </c>
      <c r="D2239" s="13" t="s">
        <v>4691</v>
      </c>
      <c r="E2239" s="9" t="s">
        <v>0</v>
      </c>
      <c r="F2239" s="7"/>
      <c r="G2239" s="303"/>
      <c r="H2239" s="1153" t="s">
        <v>2</v>
      </c>
      <c r="I2239" s="40">
        <v>45533</v>
      </c>
    </row>
    <row r="2240" spans="1:9" s="4" customFormat="1" ht="105" customHeight="1" x14ac:dyDescent="0.2">
      <c r="A2240" s="1153" t="s">
        <v>4685</v>
      </c>
      <c r="B2240" s="1153" t="s">
        <v>4686</v>
      </c>
      <c r="C2240" s="1153" t="s">
        <v>3953</v>
      </c>
      <c r="D2240" s="13" t="s">
        <v>4243</v>
      </c>
      <c r="E2240" s="9" t="s">
        <v>0</v>
      </c>
      <c r="F2240" s="7"/>
      <c r="G2240" s="303"/>
      <c r="H2240" s="1153" t="s">
        <v>2</v>
      </c>
      <c r="I2240" s="40">
        <v>45533</v>
      </c>
    </row>
    <row r="2241" spans="1:9" s="4" customFormat="1" ht="171" customHeight="1" x14ac:dyDescent="0.2">
      <c r="A2241" s="1153" t="s">
        <v>4687</v>
      </c>
      <c r="B2241" s="1153" t="s">
        <v>4688</v>
      </c>
      <c r="C2241" s="1153" t="s">
        <v>4367</v>
      </c>
      <c r="D2241" s="13" t="s">
        <v>3302</v>
      </c>
      <c r="E2241" s="9" t="s">
        <v>0</v>
      </c>
      <c r="F2241" s="7"/>
      <c r="G2241" s="303"/>
      <c r="H2241" s="1153" t="s">
        <v>2</v>
      </c>
      <c r="I2241" s="40">
        <v>45533</v>
      </c>
    </row>
    <row r="2242" spans="1:9" s="4" customFormat="1" ht="62.25" customHeight="1" x14ac:dyDescent="0.2">
      <c r="A2242" s="1126" t="s">
        <v>4263</v>
      </c>
      <c r="B2242" s="1126" t="s">
        <v>4518</v>
      </c>
      <c r="C2242" s="1126" t="s">
        <v>4519</v>
      </c>
      <c r="D2242" s="12" t="s">
        <v>4520</v>
      </c>
      <c r="E2242" s="9" t="s">
        <v>0</v>
      </c>
      <c r="F2242" s="41"/>
      <c r="G2242" s="61"/>
      <c r="H2242" s="1126" t="s">
        <v>2</v>
      </c>
      <c r="I2242" s="40">
        <v>45526</v>
      </c>
    </row>
    <row r="2243" spans="1:9" s="4" customFormat="1" ht="75.75" customHeight="1" x14ac:dyDescent="0.2">
      <c r="A2243" s="1136" t="s">
        <v>4263</v>
      </c>
      <c r="B2243" s="1136" t="s">
        <v>4264</v>
      </c>
      <c r="C2243" s="8" t="s">
        <v>6</v>
      </c>
      <c r="D2243" s="13" t="s">
        <v>4261</v>
      </c>
      <c r="E2243" s="302"/>
      <c r="F2243" s="41"/>
      <c r="G2243" s="303" t="s">
        <v>3</v>
      </c>
      <c r="H2243" s="1136" t="s">
        <v>4675</v>
      </c>
      <c r="I2243" s="40">
        <v>45517</v>
      </c>
    </row>
    <row r="2244" spans="1:9" s="4" customFormat="1" ht="71.25" customHeight="1" x14ac:dyDescent="0.2">
      <c r="A2244" s="1156" t="s">
        <v>4263</v>
      </c>
      <c r="B2244" s="1156" t="s">
        <v>4264</v>
      </c>
      <c r="C2244" s="8" t="s">
        <v>6</v>
      </c>
      <c r="D2244" s="13" t="s">
        <v>4699</v>
      </c>
      <c r="E2244" s="302"/>
      <c r="F2244" s="41"/>
      <c r="G2244" s="303" t="s">
        <v>3</v>
      </c>
      <c r="H2244" s="1156" t="s">
        <v>4700</v>
      </c>
      <c r="I2244" s="40">
        <v>45534</v>
      </c>
    </row>
    <row r="2245" spans="1:9" s="4" customFormat="1" ht="62.25" customHeight="1" x14ac:dyDescent="0.2">
      <c r="A2245" s="1131" t="s">
        <v>4263</v>
      </c>
      <c r="B2245" s="1131" t="s">
        <v>4264</v>
      </c>
      <c r="C2245" s="1130" t="s">
        <v>1</v>
      </c>
      <c r="D2245" s="12" t="s">
        <v>4532</v>
      </c>
      <c r="F2245" s="41"/>
      <c r="G2245" s="9" t="s">
        <v>3</v>
      </c>
      <c r="H2245" s="1131" t="s">
        <v>4731</v>
      </c>
      <c r="I2245" s="40">
        <v>45527</v>
      </c>
    </row>
    <row r="2246" spans="1:9" s="4" customFormat="1" ht="62.25" customHeight="1" x14ac:dyDescent="0.2">
      <c r="A2246" s="1164" t="s">
        <v>4263</v>
      </c>
      <c r="B2246" s="1164" t="s">
        <v>4515</v>
      </c>
      <c r="C2246" s="1164" t="s">
        <v>1</v>
      </c>
      <c r="D2246" s="190" t="s">
        <v>4735</v>
      </c>
      <c r="E2246" s="70"/>
      <c r="F2246" s="9" t="s">
        <v>4</v>
      </c>
      <c r="G2246" s="41"/>
      <c r="H2246" s="1164" t="s">
        <v>4736</v>
      </c>
      <c r="I2246" s="3">
        <v>45537</v>
      </c>
    </row>
    <row r="2247" spans="1:9" s="4" customFormat="1" ht="54" customHeight="1" x14ac:dyDescent="0.25">
      <c r="A2247" s="19" t="s">
        <v>4263</v>
      </c>
      <c r="B2247" s="19" t="s">
        <v>4733</v>
      </c>
      <c r="C2247" s="8" t="s">
        <v>1</v>
      </c>
      <c r="D2247" s="12" t="s">
        <v>279</v>
      </c>
      <c r="E2247" s="41"/>
      <c r="F2247" s="63"/>
      <c r="G2247" s="121" t="s">
        <v>3</v>
      </c>
      <c r="H2247" s="21" t="s">
        <v>4734</v>
      </c>
      <c r="I2247" s="40">
        <v>45537</v>
      </c>
    </row>
    <row r="2248" spans="1:9" s="4" customFormat="1" ht="54" customHeight="1" x14ac:dyDescent="0.25">
      <c r="A2248" s="19" t="s">
        <v>4737</v>
      </c>
      <c r="B2248" s="19" t="s">
        <v>4738</v>
      </c>
      <c r="C2248" s="8" t="s">
        <v>1</v>
      </c>
      <c r="D2248" s="12" t="s">
        <v>4739</v>
      </c>
      <c r="E2248" s="41"/>
      <c r="F2248" s="63"/>
      <c r="G2248" s="121" t="s">
        <v>3</v>
      </c>
      <c r="H2248" s="21" t="s">
        <v>4740</v>
      </c>
      <c r="I2248" s="1165">
        <v>45537</v>
      </c>
    </row>
    <row r="2249" spans="1:9" s="4" customFormat="1" ht="62.25" customHeight="1" x14ac:dyDescent="0.2">
      <c r="A2249" s="1136" t="s">
        <v>4264</v>
      </c>
      <c r="B2249" s="1136" t="s">
        <v>4515</v>
      </c>
      <c r="C2249" s="1136" t="s">
        <v>4516</v>
      </c>
      <c r="D2249" s="12" t="s">
        <v>4517</v>
      </c>
      <c r="E2249" s="9" t="s">
        <v>0</v>
      </c>
      <c r="F2249" s="41"/>
      <c r="G2249" s="61"/>
      <c r="H2249" s="1136" t="s">
        <v>2</v>
      </c>
      <c r="I2249" s="40">
        <v>45526</v>
      </c>
    </row>
    <row r="2250" spans="1:9" s="4" customFormat="1" ht="182.25" customHeight="1" x14ac:dyDescent="0.2">
      <c r="A2250" s="1158" t="s">
        <v>4705</v>
      </c>
      <c r="B2250" s="1158" t="s">
        <v>4706</v>
      </c>
      <c r="C2250" s="1158" t="s">
        <v>3959</v>
      </c>
      <c r="D2250" s="12" t="s">
        <v>4239</v>
      </c>
      <c r="E2250" s="9" t="s">
        <v>0</v>
      </c>
      <c r="F2250" s="41"/>
      <c r="G2250" s="61"/>
      <c r="H2250" s="1158" t="s">
        <v>4708</v>
      </c>
      <c r="I2250" s="40">
        <v>45534</v>
      </c>
    </row>
    <row r="2251" spans="1:9" s="4" customFormat="1" ht="219.75" customHeight="1" x14ac:dyDescent="0.2">
      <c r="A2251" s="1158" t="s">
        <v>4705</v>
      </c>
      <c r="B2251" s="1158" t="s">
        <v>4706</v>
      </c>
      <c r="C2251" s="1158" t="s">
        <v>3960</v>
      </c>
      <c r="D2251" s="12" t="s">
        <v>4240</v>
      </c>
      <c r="E2251" s="9" t="s">
        <v>0</v>
      </c>
      <c r="F2251" s="41"/>
      <c r="G2251" s="61"/>
      <c r="H2251" s="1158" t="s">
        <v>4708</v>
      </c>
      <c r="I2251" s="40">
        <v>45534</v>
      </c>
    </row>
    <row r="2252" spans="1:9" s="4" customFormat="1" ht="151.5" customHeight="1" x14ac:dyDescent="0.2">
      <c r="A2252" s="1158" t="s">
        <v>4705</v>
      </c>
      <c r="B2252" s="1158" t="s">
        <v>4706</v>
      </c>
      <c r="C2252" s="1158" t="s">
        <v>3961</v>
      </c>
      <c r="D2252" s="12" t="s">
        <v>4238</v>
      </c>
      <c r="E2252" s="9" t="s">
        <v>0</v>
      </c>
      <c r="F2252" s="41"/>
      <c r="G2252" s="61"/>
      <c r="H2252" s="1158" t="s">
        <v>4708</v>
      </c>
      <c r="I2252" s="40">
        <v>45534</v>
      </c>
    </row>
    <row r="2253" spans="1:9" s="4" customFormat="1" ht="151.5" customHeight="1" x14ac:dyDescent="0.2">
      <c r="A2253" s="1158" t="s">
        <v>4705</v>
      </c>
      <c r="B2253" s="1158" t="s">
        <v>4706</v>
      </c>
      <c r="C2253" s="1158" t="s">
        <v>3966</v>
      </c>
      <c r="D2253" s="12" t="s">
        <v>3970</v>
      </c>
      <c r="E2253" s="9" t="s">
        <v>0</v>
      </c>
      <c r="F2253" s="41"/>
      <c r="G2253" s="61"/>
      <c r="H2253" s="1158" t="s">
        <v>4708</v>
      </c>
      <c r="I2253" s="40">
        <v>45534</v>
      </c>
    </row>
    <row r="2254" spans="1:9" s="4" customFormat="1" ht="72.75" customHeight="1" x14ac:dyDescent="0.2">
      <c r="A2254" s="1158" t="s">
        <v>4705</v>
      </c>
      <c r="B2254" s="1158" t="s">
        <v>4706</v>
      </c>
      <c r="C2254" s="1158" t="s">
        <v>3967</v>
      </c>
      <c r="D2254" s="12" t="s">
        <v>3971</v>
      </c>
      <c r="E2254" s="9" t="s">
        <v>0</v>
      </c>
      <c r="F2254" s="41"/>
      <c r="G2254" s="61"/>
      <c r="H2254" s="1158" t="s">
        <v>4708</v>
      </c>
      <c r="I2254" s="40">
        <v>45534</v>
      </c>
    </row>
    <row r="2255" spans="1:9" s="4" customFormat="1" ht="123" customHeight="1" x14ac:dyDescent="0.2">
      <c r="A2255" s="1158" t="s">
        <v>4705</v>
      </c>
      <c r="B2255" s="1158" t="s">
        <v>4706</v>
      </c>
      <c r="C2255" s="1158" t="s">
        <v>3968</v>
      </c>
      <c r="D2255" s="12" t="s">
        <v>3972</v>
      </c>
      <c r="E2255" s="9" t="s">
        <v>0</v>
      </c>
      <c r="F2255" s="41"/>
      <c r="G2255" s="61"/>
      <c r="H2255" s="1158" t="s">
        <v>4708</v>
      </c>
      <c r="I2255" s="40">
        <v>45534</v>
      </c>
    </row>
    <row r="2256" spans="1:9" s="4" customFormat="1" ht="126.75" customHeight="1" x14ac:dyDescent="0.2">
      <c r="A2256" s="1158" t="s">
        <v>4705</v>
      </c>
      <c r="B2256" s="1158" t="s">
        <v>4706</v>
      </c>
      <c r="C2256" s="1158" t="s">
        <v>3969</v>
      </c>
      <c r="D2256" s="12" t="s">
        <v>3972</v>
      </c>
      <c r="E2256" s="9" t="s">
        <v>0</v>
      </c>
      <c r="F2256" s="41"/>
      <c r="G2256" s="61"/>
      <c r="H2256" s="1158" t="s">
        <v>4708</v>
      </c>
      <c r="I2256" s="40">
        <v>45534</v>
      </c>
    </row>
    <row r="2257" spans="1:9" s="4" customFormat="1" ht="125.25" customHeight="1" x14ac:dyDescent="0.2">
      <c r="A2257" s="1158" t="s">
        <v>4705</v>
      </c>
      <c r="B2257" s="1158" t="s">
        <v>4706</v>
      </c>
      <c r="C2257" s="1158" t="s">
        <v>253</v>
      </c>
      <c r="D2257" s="12" t="s">
        <v>3981</v>
      </c>
      <c r="E2257" s="9" t="s">
        <v>0</v>
      </c>
      <c r="F2257" s="41"/>
      <c r="G2257" s="61"/>
      <c r="H2257" s="1158" t="s">
        <v>4708</v>
      </c>
      <c r="I2257" s="40">
        <v>45534</v>
      </c>
    </row>
    <row r="2258" spans="1:9" s="4" customFormat="1" ht="62.25" customHeight="1" x14ac:dyDescent="0.2">
      <c r="A2258" s="1158" t="s">
        <v>4705</v>
      </c>
      <c r="B2258" s="1158" t="s">
        <v>4706</v>
      </c>
      <c r="C2258" s="1158" t="s">
        <v>3974</v>
      </c>
      <c r="D2258" s="12" t="s">
        <v>3982</v>
      </c>
      <c r="E2258" s="9" t="s">
        <v>0</v>
      </c>
      <c r="F2258" s="41"/>
      <c r="G2258" s="61"/>
      <c r="H2258" s="1158" t="s">
        <v>4708</v>
      </c>
      <c r="I2258" s="40">
        <v>45534</v>
      </c>
    </row>
    <row r="2259" spans="1:9" s="4" customFormat="1" ht="92.25" customHeight="1" x14ac:dyDescent="0.2">
      <c r="A2259" s="1158" t="s">
        <v>4705</v>
      </c>
      <c r="B2259" s="1158" t="s">
        <v>4706</v>
      </c>
      <c r="C2259" s="1158" t="s">
        <v>3975</v>
      </c>
      <c r="D2259" s="12" t="s">
        <v>3983</v>
      </c>
      <c r="E2259" s="9" t="s">
        <v>0</v>
      </c>
      <c r="F2259" s="41"/>
      <c r="G2259" s="61"/>
      <c r="H2259" s="1158" t="s">
        <v>4708</v>
      </c>
      <c r="I2259" s="40">
        <v>45534</v>
      </c>
    </row>
    <row r="2260" spans="1:9" s="4" customFormat="1" ht="92.25" customHeight="1" x14ac:dyDescent="0.2">
      <c r="A2260" s="1158" t="s">
        <v>4705</v>
      </c>
      <c r="B2260" s="1158" t="s">
        <v>4706</v>
      </c>
      <c r="C2260" s="1158" t="s">
        <v>3976</v>
      </c>
      <c r="D2260" s="12" t="s">
        <v>3984</v>
      </c>
      <c r="E2260" s="9" t="s">
        <v>0</v>
      </c>
      <c r="F2260" s="41"/>
      <c r="G2260" s="61"/>
      <c r="H2260" s="1158" t="s">
        <v>4708</v>
      </c>
      <c r="I2260" s="40">
        <v>45534</v>
      </c>
    </row>
    <row r="2261" spans="1:9" s="4" customFormat="1" ht="92.25" customHeight="1" x14ac:dyDescent="0.2">
      <c r="A2261" s="1158" t="s">
        <v>4705</v>
      </c>
      <c r="B2261" s="1158" t="s">
        <v>4706</v>
      </c>
      <c r="C2261" s="1158" t="s">
        <v>3977</v>
      </c>
      <c r="D2261" s="12" t="s">
        <v>3985</v>
      </c>
      <c r="E2261" s="9" t="s">
        <v>0</v>
      </c>
      <c r="F2261" s="41"/>
      <c r="G2261" s="61"/>
      <c r="H2261" s="1158" t="s">
        <v>4708</v>
      </c>
      <c r="I2261" s="40">
        <v>45534</v>
      </c>
    </row>
    <row r="2262" spans="1:9" s="4" customFormat="1" ht="216.75" customHeight="1" x14ac:dyDescent="0.2">
      <c r="A2262" s="1158" t="s">
        <v>4705</v>
      </c>
      <c r="B2262" s="1158" t="s">
        <v>4706</v>
      </c>
      <c r="C2262" s="1158" t="s">
        <v>3978</v>
      </c>
      <c r="D2262" s="12" t="s">
        <v>3986</v>
      </c>
      <c r="E2262" s="9" t="s">
        <v>0</v>
      </c>
      <c r="F2262" s="41"/>
      <c r="G2262" s="61"/>
      <c r="H2262" s="1158" t="s">
        <v>4708</v>
      </c>
      <c r="I2262" s="40">
        <v>45534</v>
      </c>
    </row>
    <row r="2263" spans="1:9" s="4" customFormat="1" ht="102" customHeight="1" x14ac:dyDescent="0.2">
      <c r="A2263" s="1158" t="s">
        <v>4705</v>
      </c>
      <c r="B2263" s="1158" t="s">
        <v>4706</v>
      </c>
      <c r="C2263" s="1158" t="s">
        <v>3979</v>
      </c>
      <c r="D2263" s="12" t="s">
        <v>3987</v>
      </c>
      <c r="E2263" s="9" t="s">
        <v>0</v>
      </c>
      <c r="F2263" s="41"/>
      <c r="G2263" s="61"/>
      <c r="H2263" s="1158" t="s">
        <v>4708</v>
      </c>
      <c r="I2263" s="40">
        <v>45534</v>
      </c>
    </row>
    <row r="2264" spans="1:9" s="4" customFormat="1" ht="169.5" customHeight="1" x14ac:dyDescent="0.2">
      <c r="A2264" s="1158" t="s">
        <v>4705</v>
      </c>
      <c r="B2264" s="1158" t="s">
        <v>4706</v>
      </c>
      <c r="C2264" s="1158" t="s">
        <v>3980</v>
      </c>
      <c r="D2264" s="12" t="s">
        <v>3997</v>
      </c>
      <c r="E2264" s="9" t="s">
        <v>0</v>
      </c>
      <c r="F2264" s="41"/>
      <c r="G2264" s="61"/>
      <c r="H2264" s="1158" t="s">
        <v>4708</v>
      </c>
      <c r="I2264" s="40">
        <v>45534</v>
      </c>
    </row>
    <row r="2265" spans="1:9" s="4" customFormat="1" ht="171" customHeight="1" x14ac:dyDescent="0.2">
      <c r="A2265" s="1158" t="s">
        <v>4705</v>
      </c>
      <c r="B2265" s="1158" t="s">
        <v>4706</v>
      </c>
      <c r="C2265" s="1158" t="s">
        <v>3988</v>
      </c>
      <c r="D2265" s="12" t="s">
        <v>3998</v>
      </c>
      <c r="E2265" s="9" t="s">
        <v>0</v>
      </c>
      <c r="F2265" s="41"/>
      <c r="G2265" s="61"/>
      <c r="H2265" s="1158" t="s">
        <v>4708</v>
      </c>
      <c r="I2265" s="40">
        <v>45534</v>
      </c>
    </row>
    <row r="2266" spans="1:9" s="4" customFormat="1" ht="93" customHeight="1" x14ac:dyDescent="0.2">
      <c r="A2266" s="1158" t="s">
        <v>4705</v>
      </c>
      <c r="B2266" s="1158" t="s">
        <v>4706</v>
      </c>
      <c r="C2266" s="1158" t="s">
        <v>3989</v>
      </c>
      <c r="D2266" s="12" t="s">
        <v>3999</v>
      </c>
      <c r="E2266" s="9" t="s">
        <v>0</v>
      </c>
      <c r="F2266" s="41"/>
      <c r="G2266" s="61"/>
      <c r="H2266" s="1158" t="s">
        <v>4708</v>
      </c>
      <c r="I2266" s="40">
        <v>45534</v>
      </c>
    </row>
    <row r="2267" spans="1:9" s="4" customFormat="1" ht="78.75" customHeight="1" x14ac:dyDescent="0.2">
      <c r="A2267" s="1158" t="s">
        <v>4705</v>
      </c>
      <c r="B2267" s="1158" t="s">
        <v>4706</v>
      </c>
      <c r="C2267" s="1158" t="s">
        <v>3990</v>
      </c>
      <c r="D2267" s="12" t="s">
        <v>4000</v>
      </c>
      <c r="E2267" s="9" t="s">
        <v>0</v>
      </c>
      <c r="F2267" s="41"/>
      <c r="G2267" s="61"/>
      <c r="H2267" s="1158" t="s">
        <v>4708</v>
      </c>
      <c r="I2267" s="3" t="s">
        <v>4744</v>
      </c>
    </row>
    <row r="2268" spans="1:9" s="4" customFormat="1" ht="126" customHeight="1" x14ac:dyDescent="0.2">
      <c r="A2268" s="1158" t="s">
        <v>4705</v>
      </c>
      <c r="B2268" s="1158" t="s">
        <v>4706</v>
      </c>
      <c r="C2268" s="1158" t="s">
        <v>4707</v>
      </c>
      <c r="D2268" s="12" t="s">
        <v>4709</v>
      </c>
      <c r="E2268" s="9" t="s">
        <v>0</v>
      </c>
      <c r="F2268" s="41"/>
      <c r="G2268" s="61"/>
      <c r="H2268" s="1158" t="s">
        <v>4708</v>
      </c>
      <c r="I2268" s="40">
        <v>45534</v>
      </c>
    </row>
    <row r="2269" spans="1:9" s="4" customFormat="1" ht="99.75" customHeight="1" x14ac:dyDescent="0.2">
      <c r="A2269" s="1158" t="s">
        <v>4705</v>
      </c>
      <c r="B2269" s="1158" t="s">
        <v>4706</v>
      </c>
      <c r="C2269" s="1158" t="s">
        <v>3992</v>
      </c>
      <c r="D2269" s="12" t="s">
        <v>4002</v>
      </c>
      <c r="E2269" s="9" t="s">
        <v>0</v>
      </c>
      <c r="F2269" s="41"/>
      <c r="G2269" s="61"/>
      <c r="H2269" s="1158" t="s">
        <v>4708</v>
      </c>
      <c r="I2269" s="40">
        <v>45534</v>
      </c>
    </row>
    <row r="2270" spans="1:9" s="4" customFormat="1" ht="72.75" customHeight="1" x14ac:dyDescent="0.2">
      <c r="A2270" s="1158" t="s">
        <v>4705</v>
      </c>
      <c r="B2270" s="1158" t="s">
        <v>4706</v>
      </c>
      <c r="C2270" s="1158" t="s">
        <v>3991</v>
      </c>
      <c r="D2270" s="12" t="s">
        <v>4000</v>
      </c>
      <c r="E2270" s="9" t="s">
        <v>0</v>
      </c>
      <c r="F2270" s="41"/>
      <c r="G2270" s="61"/>
      <c r="H2270" s="1158" t="s">
        <v>4708</v>
      </c>
      <c r="I2270" s="40">
        <v>45534</v>
      </c>
    </row>
    <row r="2271" spans="1:9" s="4" customFormat="1" ht="62.25" customHeight="1" x14ac:dyDescent="0.2">
      <c r="A2271" s="1158" t="s">
        <v>4705</v>
      </c>
      <c r="B2271" s="1158" t="s">
        <v>4706</v>
      </c>
      <c r="C2271" s="1158" t="s">
        <v>3951</v>
      </c>
      <c r="D2271" s="12" t="s">
        <v>4241</v>
      </c>
      <c r="E2271" s="9" t="s">
        <v>0</v>
      </c>
      <c r="F2271" s="41"/>
      <c r="G2271" s="61"/>
      <c r="H2271" s="1158" t="s">
        <v>4708</v>
      </c>
      <c r="I2271" s="3" t="s">
        <v>4744</v>
      </c>
    </row>
    <row r="2272" spans="1:9" s="4" customFormat="1" ht="137.25" customHeight="1" x14ac:dyDescent="0.2">
      <c r="A2272" s="1158" t="s">
        <v>4705</v>
      </c>
      <c r="B2272" s="1158" t="s">
        <v>4706</v>
      </c>
      <c r="C2272" s="1158" t="s">
        <v>3948</v>
      </c>
      <c r="D2272" s="12" t="s">
        <v>3947</v>
      </c>
      <c r="E2272" s="9" t="s">
        <v>0</v>
      </c>
      <c r="F2272" s="41"/>
      <c r="G2272" s="61"/>
      <c r="H2272" s="1158" t="s">
        <v>4708</v>
      </c>
      <c r="I2272" s="3" t="s">
        <v>4744</v>
      </c>
    </row>
    <row r="2273" spans="1:9" s="4" customFormat="1" ht="62.25" customHeight="1" x14ac:dyDescent="0.2">
      <c r="A2273" s="1158" t="s">
        <v>4705</v>
      </c>
      <c r="B2273" s="1158" t="s">
        <v>4706</v>
      </c>
      <c r="C2273" s="1158" t="s">
        <v>3950</v>
      </c>
      <c r="D2273" s="12" t="s">
        <v>4242</v>
      </c>
      <c r="E2273" s="9" t="s">
        <v>0</v>
      </c>
      <c r="F2273" s="41"/>
      <c r="G2273" s="61"/>
      <c r="H2273" s="1158" t="s">
        <v>4708</v>
      </c>
      <c r="I2273" s="3" t="s">
        <v>4744</v>
      </c>
    </row>
    <row r="2274" spans="1:9" s="4" customFormat="1" ht="111.75" customHeight="1" x14ac:dyDescent="0.2">
      <c r="A2274" s="1158" t="s">
        <v>4705</v>
      </c>
      <c r="B2274" s="1158" t="s">
        <v>4706</v>
      </c>
      <c r="C2274" s="1158" t="s">
        <v>3953</v>
      </c>
      <c r="D2274" s="12" t="s">
        <v>4243</v>
      </c>
      <c r="E2274" s="9" t="s">
        <v>0</v>
      </c>
      <c r="F2274" s="41"/>
      <c r="G2274" s="61"/>
      <c r="H2274" s="1158" t="s">
        <v>4708</v>
      </c>
      <c r="I2274" s="40">
        <v>45534</v>
      </c>
    </row>
    <row r="2275" spans="1:9" s="4" customFormat="1" ht="111" customHeight="1" x14ac:dyDescent="0.2">
      <c r="A2275" s="1158" t="s">
        <v>4705</v>
      </c>
      <c r="B2275" s="1158" t="s">
        <v>4706</v>
      </c>
      <c r="C2275" s="1158" t="s">
        <v>3993</v>
      </c>
      <c r="D2275" s="12" t="s">
        <v>2799</v>
      </c>
      <c r="E2275" s="9" t="s">
        <v>0</v>
      </c>
      <c r="F2275" s="41"/>
      <c r="G2275" s="61"/>
      <c r="H2275" s="1158" t="s">
        <v>4708</v>
      </c>
      <c r="I2275" s="3" t="s">
        <v>4744</v>
      </c>
    </row>
    <row r="2276" spans="1:9" s="4" customFormat="1" ht="78" customHeight="1" x14ac:dyDescent="0.2">
      <c r="A2276" s="1158" t="s">
        <v>4705</v>
      </c>
      <c r="B2276" s="1158" t="s">
        <v>4706</v>
      </c>
      <c r="C2276" s="1158" t="s">
        <v>3994</v>
      </c>
      <c r="D2276" s="12" t="s">
        <v>4003</v>
      </c>
      <c r="E2276" s="9" t="s">
        <v>0</v>
      </c>
      <c r="F2276" s="41"/>
      <c r="G2276" s="61"/>
      <c r="H2276" s="1158" t="s">
        <v>4708</v>
      </c>
      <c r="I2276" s="40">
        <v>45534</v>
      </c>
    </row>
    <row r="2277" spans="1:9" s="4" customFormat="1" ht="72" customHeight="1" x14ac:dyDescent="0.2">
      <c r="A2277" s="1158" t="s">
        <v>4705</v>
      </c>
      <c r="B2277" s="1158" t="s">
        <v>4706</v>
      </c>
      <c r="C2277" s="1158" t="s">
        <v>3995</v>
      </c>
      <c r="D2277" s="12" t="s">
        <v>3349</v>
      </c>
      <c r="E2277" s="9" t="s">
        <v>0</v>
      </c>
      <c r="F2277" s="41"/>
      <c r="G2277" s="61"/>
      <c r="H2277" s="1158" t="s">
        <v>4708</v>
      </c>
      <c r="I2277" s="40">
        <v>45534</v>
      </c>
    </row>
    <row r="2278" spans="1:9" s="4" customFormat="1" ht="105" customHeight="1" x14ac:dyDescent="0.2">
      <c r="A2278" s="1158" t="s">
        <v>4705</v>
      </c>
      <c r="B2278" s="1158" t="s">
        <v>4706</v>
      </c>
      <c r="C2278" s="1158" t="s">
        <v>3996</v>
      </c>
      <c r="D2278" s="12" t="s">
        <v>4244</v>
      </c>
      <c r="E2278" s="9" t="s">
        <v>0</v>
      </c>
      <c r="F2278" s="41"/>
      <c r="G2278" s="61"/>
      <c r="H2278" s="1158" t="s">
        <v>4708</v>
      </c>
      <c r="I2278" s="40">
        <v>45534</v>
      </c>
    </row>
    <row r="2279" spans="1:9" s="4" customFormat="1" ht="95.25" customHeight="1" x14ac:dyDescent="0.2">
      <c r="A2279" s="1158" t="s">
        <v>4705</v>
      </c>
      <c r="B2279" s="1158" t="s">
        <v>4706</v>
      </c>
      <c r="C2279" s="1158" t="s">
        <v>4006</v>
      </c>
      <c r="D2279" s="12" t="s">
        <v>3357</v>
      </c>
      <c r="E2279" s="9" t="s">
        <v>0</v>
      </c>
      <c r="F2279" s="41"/>
      <c r="G2279" s="61"/>
      <c r="H2279" s="1158" t="s">
        <v>4708</v>
      </c>
      <c r="I2279" s="40">
        <v>45534</v>
      </c>
    </row>
    <row r="2280" spans="1:9" s="4" customFormat="1" ht="91.5" customHeight="1" x14ac:dyDescent="0.2">
      <c r="A2280" s="1158" t="s">
        <v>4705</v>
      </c>
      <c r="B2280" s="1158" t="s">
        <v>4706</v>
      </c>
      <c r="C2280" s="1158" t="s">
        <v>4007</v>
      </c>
      <c r="D2280" s="12" t="s">
        <v>2809</v>
      </c>
      <c r="E2280" s="9" t="s">
        <v>0</v>
      </c>
      <c r="F2280" s="41"/>
      <c r="G2280" s="61"/>
      <c r="H2280" s="1158" t="s">
        <v>4708</v>
      </c>
      <c r="I2280" s="40">
        <v>45534</v>
      </c>
    </row>
    <row r="2281" spans="1:9" s="4" customFormat="1" ht="135" customHeight="1" x14ac:dyDescent="0.2">
      <c r="A2281" s="1158" t="s">
        <v>4705</v>
      </c>
      <c r="B2281" s="1158" t="s">
        <v>4706</v>
      </c>
      <c r="C2281" s="1158" t="s">
        <v>4008</v>
      </c>
      <c r="D2281" s="12" t="s">
        <v>2811</v>
      </c>
      <c r="E2281" s="9" t="s">
        <v>0</v>
      </c>
      <c r="F2281" s="41"/>
      <c r="G2281" s="61"/>
      <c r="H2281" s="1158" t="s">
        <v>4708</v>
      </c>
      <c r="I2281" s="40">
        <v>45534</v>
      </c>
    </row>
    <row r="2282" spans="1:9" s="4" customFormat="1" ht="122.25" customHeight="1" x14ac:dyDescent="0.2">
      <c r="A2282" s="1158" t="s">
        <v>4705</v>
      </c>
      <c r="B2282" s="1158" t="s">
        <v>4706</v>
      </c>
      <c r="C2282" s="1158" t="s">
        <v>4009</v>
      </c>
      <c r="D2282" s="12" t="s">
        <v>2813</v>
      </c>
      <c r="E2282" s="9" t="s">
        <v>0</v>
      </c>
      <c r="F2282" s="41"/>
      <c r="G2282" s="61"/>
      <c r="H2282" s="1158" t="s">
        <v>4708</v>
      </c>
      <c r="I2282" s="40">
        <v>45534</v>
      </c>
    </row>
    <row r="2283" spans="1:9" s="4" customFormat="1" ht="105.75" customHeight="1" x14ac:dyDescent="0.2">
      <c r="A2283" s="1158" t="s">
        <v>4705</v>
      </c>
      <c r="B2283" s="1158" t="s">
        <v>4706</v>
      </c>
      <c r="C2283" s="1158" t="s">
        <v>4010</v>
      </c>
      <c r="D2283" s="12" t="s">
        <v>4245</v>
      </c>
      <c r="E2283" s="9" t="s">
        <v>0</v>
      </c>
      <c r="F2283" s="41"/>
      <c r="G2283" s="61"/>
      <c r="H2283" s="1158" t="s">
        <v>4708</v>
      </c>
      <c r="I2283" s="40">
        <v>45534</v>
      </c>
    </row>
    <row r="2284" spans="1:9" s="4" customFormat="1" ht="103.5" customHeight="1" x14ac:dyDescent="0.2">
      <c r="A2284" s="1158" t="s">
        <v>4705</v>
      </c>
      <c r="B2284" s="1158" t="s">
        <v>4706</v>
      </c>
      <c r="C2284" s="1158" t="s">
        <v>4011</v>
      </c>
      <c r="D2284" s="12" t="s">
        <v>2023</v>
      </c>
      <c r="E2284" s="9" t="s">
        <v>0</v>
      </c>
      <c r="F2284" s="41"/>
      <c r="G2284" s="61"/>
      <c r="H2284" s="1158" t="s">
        <v>4708</v>
      </c>
      <c r="I2284" s="40">
        <v>45534</v>
      </c>
    </row>
    <row r="2285" spans="1:9" s="4" customFormat="1" ht="136.5" customHeight="1" x14ac:dyDescent="0.2">
      <c r="A2285" s="1153" t="s">
        <v>4689</v>
      </c>
      <c r="B2285" s="1153" t="s">
        <v>4690</v>
      </c>
      <c r="C2285" s="1153" t="s">
        <v>4364</v>
      </c>
      <c r="D2285" s="12" t="s">
        <v>3164</v>
      </c>
      <c r="E2285" s="9" t="s">
        <v>0</v>
      </c>
      <c r="F2285" s="41"/>
      <c r="G2285" s="61"/>
      <c r="H2285" s="1153" t="s">
        <v>2</v>
      </c>
      <c r="I2285" s="40">
        <v>45533</v>
      </c>
    </row>
    <row r="2286" spans="1:9" s="4" customFormat="1" ht="39" customHeight="1" x14ac:dyDescent="0.2">
      <c r="A2286" s="1076" t="s">
        <v>4533</v>
      </c>
      <c r="B2286" s="1076" t="s">
        <v>4534</v>
      </c>
      <c r="C2286" s="1076" t="s">
        <v>6</v>
      </c>
      <c r="D2286" s="13" t="s">
        <v>4387</v>
      </c>
      <c r="E2286" s="41"/>
      <c r="F2286" s="41"/>
      <c r="G2286" s="9" t="s">
        <v>3</v>
      </c>
      <c r="H2286" s="1076" t="s">
        <v>4388</v>
      </c>
      <c r="I2286" s="40">
        <v>45519</v>
      </c>
    </row>
    <row r="2287" spans="1:9" s="4" customFormat="1" ht="49.5" customHeight="1" x14ac:dyDescent="0.2">
      <c r="A2287" s="1168" t="s">
        <v>4533</v>
      </c>
      <c r="B2287" s="1168" t="s">
        <v>4534</v>
      </c>
      <c r="C2287" s="1168" t="s">
        <v>4754</v>
      </c>
      <c r="D2287" s="13" t="s">
        <v>4753</v>
      </c>
      <c r="E2287" s="41"/>
      <c r="F2287" s="41"/>
      <c r="G2287" s="9" t="s">
        <v>3</v>
      </c>
      <c r="H2287" s="1168" t="s">
        <v>4752</v>
      </c>
      <c r="I2287" s="40">
        <v>45385</v>
      </c>
    </row>
    <row r="2288" spans="1:9" s="4" customFormat="1" ht="54" customHeight="1" x14ac:dyDescent="0.2">
      <c r="A2288" s="1169" t="s">
        <v>4533</v>
      </c>
      <c r="B2288" s="1169" t="s">
        <v>4534</v>
      </c>
      <c r="C2288" s="1169" t="s">
        <v>2031</v>
      </c>
      <c r="D2288" s="13" t="s">
        <v>4082</v>
      </c>
      <c r="E2288" s="41"/>
      <c r="F2288" s="9" t="s">
        <v>4</v>
      </c>
      <c r="G2288" s="41"/>
      <c r="H2288" s="1169" t="s">
        <v>4755</v>
      </c>
      <c r="I2288" s="40">
        <v>45385</v>
      </c>
    </row>
    <row r="2289" spans="1:9" ht="78.75" x14ac:dyDescent="0.2">
      <c r="A2289" s="1145" t="s">
        <v>4660</v>
      </c>
      <c r="B2289" s="1145" t="s">
        <v>4661</v>
      </c>
      <c r="C2289" s="8" t="s">
        <v>6</v>
      </c>
      <c r="D2289" s="13" t="s">
        <v>4181</v>
      </c>
      <c r="E2289" s="302"/>
      <c r="F2289" s="9" t="s">
        <v>1841</v>
      </c>
      <c r="G2289" s="303"/>
      <c r="H2289" s="1145" t="s">
        <v>4182</v>
      </c>
      <c r="I2289" s="40">
        <v>45531</v>
      </c>
    </row>
    <row r="2290" spans="1:9" ht="64.5" customHeight="1" x14ac:dyDescent="0.2">
      <c r="A2290" s="1169" t="s">
        <v>4534</v>
      </c>
      <c r="B2290" s="1169" t="s">
        <v>4756</v>
      </c>
      <c r="C2290" s="1169" t="s">
        <v>2031</v>
      </c>
      <c r="D2290" s="13" t="s">
        <v>4082</v>
      </c>
      <c r="E2290" s="41"/>
      <c r="F2290" s="9" t="s">
        <v>5</v>
      </c>
      <c r="G2290" s="41"/>
      <c r="H2290" s="1169" t="s">
        <v>4757</v>
      </c>
      <c r="I2290" s="40">
        <v>45385</v>
      </c>
    </row>
    <row r="2291" spans="1:9" ht="186.75" customHeight="1" x14ac:dyDescent="0.2">
      <c r="A2291" s="1158" t="s">
        <v>4711</v>
      </c>
      <c r="B2291" s="1158" t="s">
        <v>4712</v>
      </c>
      <c r="C2291" s="1158" t="s">
        <v>4710</v>
      </c>
      <c r="D2291" s="13" t="s">
        <v>4239</v>
      </c>
      <c r="E2291" s="302" t="s">
        <v>0</v>
      </c>
      <c r="F2291" s="9"/>
      <c r="G2291" s="303"/>
      <c r="H2291" s="1158" t="s">
        <v>4708</v>
      </c>
      <c r="I2291" s="40">
        <v>45534</v>
      </c>
    </row>
    <row r="2292" spans="1:9" ht="47.25" customHeight="1" x14ac:dyDescent="0.2">
      <c r="A2292" s="1158" t="s">
        <v>4711</v>
      </c>
      <c r="B2292" s="1158" t="s">
        <v>4712</v>
      </c>
      <c r="C2292" s="1158" t="s">
        <v>3960</v>
      </c>
      <c r="D2292" s="13" t="s">
        <v>4240</v>
      </c>
      <c r="E2292" s="302" t="s">
        <v>0</v>
      </c>
      <c r="F2292" s="9"/>
      <c r="G2292" s="303"/>
      <c r="H2292" s="1158" t="s">
        <v>4708</v>
      </c>
      <c r="I2292" s="40">
        <v>45534</v>
      </c>
    </row>
    <row r="2293" spans="1:9" ht="92.25" customHeight="1" x14ac:dyDescent="0.2">
      <c r="A2293" s="1158" t="s">
        <v>4711</v>
      </c>
      <c r="B2293" s="1158" t="s">
        <v>4712</v>
      </c>
      <c r="C2293" s="1158" t="s">
        <v>3961</v>
      </c>
      <c r="D2293" s="13" t="s">
        <v>4238</v>
      </c>
      <c r="E2293" s="302" t="s">
        <v>0</v>
      </c>
      <c r="F2293" s="9"/>
      <c r="G2293" s="303"/>
      <c r="H2293" s="1158" t="s">
        <v>4708</v>
      </c>
      <c r="I2293" s="40">
        <v>45534</v>
      </c>
    </row>
    <row r="2294" spans="1:9" ht="157.5" x14ac:dyDescent="0.2">
      <c r="A2294" s="1158" t="s">
        <v>4711</v>
      </c>
      <c r="B2294" s="1158" t="s">
        <v>4712</v>
      </c>
      <c r="C2294" s="1158" t="s">
        <v>3966</v>
      </c>
      <c r="D2294" s="13" t="s">
        <v>3970</v>
      </c>
      <c r="E2294" s="302" t="s">
        <v>0</v>
      </c>
      <c r="F2294" s="9"/>
      <c r="G2294" s="303"/>
      <c r="H2294" s="1158" t="s">
        <v>4708</v>
      </c>
      <c r="I2294" s="40">
        <v>45534</v>
      </c>
    </row>
    <row r="2295" spans="1:9" ht="94.5" x14ac:dyDescent="0.2">
      <c r="A2295" s="1158" t="s">
        <v>4711</v>
      </c>
      <c r="B2295" s="1158" t="s">
        <v>4712</v>
      </c>
      <c r="C2295" s="1158" t="s">
        <v>3967</v>
      </c>
      <c r="D2295" s="13" t="s">
        <v>3971</v>
      </c>
      <c r="E2295" s="302" t="s">
        <v>0</v>
      </c>
      <c r="F2295" s="9"/>
      <c r="G2295" s="303"/>
      <c r="H2295" s="1158" t="s">
        <v>4708</v>
      </c>
      <c r="I2295" s="40">
        <v>45534</v>
      </c>
    </row>
    <row r="2296" spans="1:9" ht="110.25" x14ac:dyDescent="0.2">
      <c r="A2296" s="1158" t="s">
        <v>4711</v>
      </c>
      <c r="B2296" s="1158" t="s">
        <v>4712</v>
      </c>
      <c r="C2296" s="1158" t="s">
        <v>3968</v>
      </c>
      <c r="D2296" s="13" t="s">
        <v>3972</v>
      </c>
      <c r="E2296" s="302" t="s">
        <v>0</v>
      </c>
      <c r="F2296" s="9"/>
      <c r="G2296" s="303"/>
      <c r="H2296" s="1158" t="s">
        <v>4708</v>
      </c>
      <c r="I2296" s="40">
        <v>45534</v>
      </c>
    </row>
    <row r="2297" spans="1:9" ht="110.25" x14ac:dyDescent="0.2">
      <c r="A2297" s="1158" t="s">
        <v>4711</v>
      </c>
      <c r="B2297" s="1158" t="s">
        <v>4712</v>
      </c>
      <c r="C2297" s="1158" t="s">
        <v>3969</v>
      </c>
      <c r="D2297" s="13" t="s">
        <v>3972</v>
      </c>
      <c r="E2297" s="302" t="s">
        <v>0</v>
      </c>
      <c r="F2297" s="9"/>
      <c r="G2297" s="303"/>
      <c r="H2297" s="1158" t="s">
        <v>4708</v>
      </c>
      <c r="I2297" s="40">
        <v>45534</v>
      </c>
    </row>
    <row r="2298" spans="1:9" ht="110.25" x14ac:dyDescent="0.2">
      <c r="A2298" s="1158" t="s">
        <v>4711</v>
      </c>
      <c r="B2298" s="1158" t="s">
        <v>4712</v>
      </c>
      <c r="C2298" s="1158" t="s">
        <v>253</v>
      </c>
      <c r="D2298" s="13" t="s">
        <v>3981</v>
      </c>
      <c r="E2298" s="302" t="s">
        <v>0</v>
      </c>
      <c r="F2298" s="9"/>
      <c r="G2298" s="303"/>
      <c r="H2298" s="1158" t="s">
        <v>4708</v>
      </c>
      <c r="I2298" s="40">
        <v>45534</v>
      </c>
    </row>
    <row r="2299" spans="1:9" ht="94.5" x14ac:dyDescent="0.2">
      <c r="A2299" s="1158" t="s">
        <v>4711</v>
      </c>
      <c r="B2299" s="1158" t="s">
        <v>4712</v>
      </c>
      <c r="C2299" s="1158" t="s">
        <v>3974</v>
      </c>
      <c r="D2299" s="13" t="s">
        <v>3982</v>
      </c>
      <c r="E2299" s="302" t="s">
        <v>0</v>
      </c>
      <c r="F2299" s="9"/>
      <c r="G2299" s="303"/>
      <c r="H2299" s="1158" t="s">
        <v>4708</v>
      </c>
      <c r="I2299" s="40">
        <v>45534</v>
      </c>
    </row>
    <row r="2300" spans="1:9" ht="94.5" x14ac:dyDescent="0.2">
      <c r="A2300" s="1158" t="s">
        <v>4711</v>
      </c>
      <c r="B2300" s="1158" t="s">
        <v>4712</v>
      </c>
      <c r="C2300" s="1158" t="s">
        <v>3975</v>
      </c>
      <c r="D2300" s="13" t="s">
        <v>3983</v>
      </c>
      <c r="E2300" s="302" t="s">
        <v>0</v>
      </c>
      <c r="F2300" s="9"/>
      <c r="G2300" s="303"/>
      <c r="H2300" s="1158" t="s">
        <v>4708</v>
      </c>
      <c r="I2300" s="40">
        <v>45534</v>
      </c>
    </row>
    <row r="2301" spans="1:9" ht="94.5" x14ac:dyDescent="0.2">
      <c r="A2301" s="1158" t="s">
        <v>4711</v>
      </c>
      <c r="B2301" s="1158" t="s">
        <v>4712</v>
      </c>
      <c r="C2301" s="1158" t="s">
        <v>3976</v>
      </c>
      <c r="D2301" s="13" t="s">
        <v>3984</v>
      </c>
      <c r="E2301" s="302" t="s">
        <v>0</v>
      </c>
      <c r="F2301" s="9"/>
      <c r="G2301" s="303"/>
      <c r="H2301" s="1158" t="s">
        <v>4708</v>
      </c>
      <c r="I2301" s="40">
        <v>45534</v>
      </c>
    </row>
    <row r="2302" spans="1:9" ht="89.25" customHeight="1" x14ac:dyDescent="0.2">
      <c r="A2302" s="1158" t="s">
        <v>4711</v>
      </c>
      <c r="B2302" s="1158" t="s">
        <v>4712</v>
      </c>
      <c r="C2302" s="1158" t="s">
        <v>3977</v>
      </c>
      <c r="D2302" s="13" t="s">
        <v>3985</v>
      </c>
      <c r="E2302" s="302" t="s">
        <v>0</v>
      </c>
      <c r="F2302" s="9"/>
      <c r="G2302" s="303"/>
      <c r="H2302" s="1158" t="s">
        <v>4708</v>
      </c>
      <c r="I2302" s="40">
        <v>45534</v>
      </c>
    </row>
    <row r="2303" spans="1:9" ht="204.75" x14ac:dyDescent="0.2">
      <c r="A2303" s="1158" t="s">
        <v>4711</v>
      </c>
      <c r="B2303" s="1158" t="s">
        <v>4712</v>
      </c>
      <c r="C2303" s="1158" t="s">
        <v>3978</v>
      </c>
      <c r="D2303" s="13" t="s">
        <v>3986</v>
      </c>
      <c r="E2303" s="302" t="s">
        <v>0</v>
      </c>
      <c r="F2303" s="9"/>
      <c r="G2303" s="303"/>
      <c r="H2303" s="1158" t="s">
        <v>4708</v>
      </c>
      <c r="I2303" s="40">
        <v>45534</v>
      </c>
    </row>
    <row r="2304" spans="1:9" ht="94.5" x14ac:dyDescent="0.2">
      <c r="A2304" s="1158" t="s">
        <v>4711</v>
      </c>
      <c r="B2304" s="1158" t="s">
        <v>4712</v>
      </c>
      <c r="C2304" s="1158" t="s">
        <v>3979</v>
      </c>
      <c r="D2304" s="13" t="s">
        <v>3987</v>
      </c>
      <c r="E2304" s="302" t="s">
        <v>0</v>
      </c>
      <c r="F2304" s="9"/>
      <c r="G2304" s="303"/>
      <c r="H2304" s="1158" t="s">
        <v>4708</v>
      </c>
      <c r="I2304" s="40">
        <v>45534</v>
      </c>
    </row>
    <row r="2305" spans="1:9" ht="173.25" x14ac:dyDescent="0.2">
      <c r="A2305" s="1158" t="s">
        <v>4711</v>
      </c>
      <c r="B2305" s="1158" t="s">
        <v>4712</v>
      </c>
      <c r="C2305" s="1158" t="s">
        <v>3980</v>
      </c>
      <c r="D2305" s="13" t="s">
        <v>3997</v>
      </c>
      <c r="E2305" s="302" t="s">
        <v>0</v>
      </c>
      <c r="F2305" s="9"/>
      <c r="G2305" s="303"/>
      <c r="H2305" s="1158" t="s">
        <v>4708</v>
      </c>
      <c r="I2305" s="40">
        <v>45534</v>
      </c>
    </row>
    <row r="2306" spans="1:9" ht="173.25" x14ac:dyDescent="0.2">
      <c r="A2306" s="1158" t="s">
        <v>4711</v>
      </c>
      <c r="B2306" s="1158" t="s">
        <v>4712</v>
      </c>
      <c r="C2306" s="1158" t="s">
        <v>3988</v>
      </c>
      <c r="D2306" s="13" t="s">
        <v>3998</v>
      </c>
      <c r="E2306" s="302" t="s">
        <v>0</v>
      </c>
      <c r="F2306" s="9"/>
      <c r="G2306" s="303"/>
      <c r="H2306" s="1158" t="s">
        <v>4708</v>
      </c>
      <c r="I2306" s="40">
        <v>45534</v>
      </c>
    </row>
    <row r="2307" spans="1:9" ht="94.5" x14ac:dyDescent="0.2">
      <c r="A2307" s="1158" t="s">
        <v>4711</v>
      </c>
      <c r="B2307" s="1158" t="s">
        <v>4712</v>
      </c>
      <c r="C2307" s="1158" t="s">
        <v>3989</v>
      </c>
      <c r="D2307" s="13" t="s">
        <v>3999</v>
      </c>
      <c r="E2307" s="302" t="s">
        <v>0</v>
      </c>
      <c r="F2307" s="9"/>
      <c r="G2307" s="303"/>
      <c r="H2307" s="1158" t="s">
        <v>4708</v>
      </c>
      <c r="I2307" s="40">
        <v>45534</v>
      </c>
    </row>
    <row r="2308" spans="1:9" ht="94.5" x14ac:dyDescent="0.2">
      <c r="A2308" s="1158" t="s">
        <v>4711</v>
      </c>
      <c r="B2308" s="1158" t="s">
        <v>4712</v>
      </c>
      <c r="C2308" s="1158" t="s">
        <v>3990</v>
      </c>
      <c r="D2308" s="13" t="s">
        <v>4000</v>
      </c>
      <c r="E2308" s="302" t="s">
        <v>0</v>
      </c>
      <c r="F2308" s="9"/>
      <c r="G2308" s="303"/>
      <c r="H2308" s="1158" t="s">
        <v>4708</v>
      </c>
      <c r="I2308" s="40">
        <v>45534</v>
      </c>
    </row>
    <row r="2309" spans="1:9" ht="110.25" x14ac:dyDescent="0.2">
      <c r="A2309" s="1158" t="s">
        <v>4711</v>
      </c>
      <c r="B2309" s="1158" t="s">
        <v>4712</v>
      </c>
      <c r="C2309" s="1158" t="s">
        <v>4707</v>
      </c>
      <c r="D2309" s="13" t="s">
        <v>4709</v>
      </c>
      <c r="E2309" s="302" t="s">
        <v>0</v>
      </c>
      <c r="F2309" s="9"/>
      <c r="G2309" s="303"/>
      <c r="H2309" s="1158" t="s">
        <v>4708</v>
      </c>
      <c r="I2309" s="40">
        <v>45534</v>
      </c>
    </row>
    <row r="2310" spans="1:9" ht="94.5" x14ac:dyDescent="0.2">
      <c r="A2310" s="1158" t="s">
        <v>4711</v>
      </c>
      <c r="B2310" s="1158" t="s">
        <v>4712</v>
      </c>
      <c r="C2310" s="1158" t="s">
        <v>3992</v>
      </c>
      <c r="D2310" s="13" t="s">
        <v>4002</v>
      </c>
      <c r="E2310" s="302" t="s">
        <v>0</v>
      </c>
      <c r="F2310" s="9"/>
      <c r="G2310" s="303"/>
      <c r="H2310" s="1158" t="s">
        <v>4708</v>
      </c>
      <c r="I2310" s="40">
        <v>45534</v>
      </c>
    </row>
    <row r="2311" spans="1:9" ht="94.5" x14ac:dyDescent="0.2">
      <c r="A2311" s="1158" t="s">
        <v>4711</v>
      </c>
      <c r="B2311" s="1158" t="s">
        <v>4712</v>
      </c>
      <c r="C2311" s="1158" t="s">
        <v>3991</v>
      </c>
      <c r="D2311" s="13" t="s">
        <v>4000</v>
      </c>
      <c r="E2311" s="302" t="s">
        <v>0</v>
      </c>
      <c r="F2311" s="9"/>
      <c r="G2311" s="303"/>
      <c r="H2311" s="1158" t="s">
        <v>4708</v>
      </c>
      <c r="I2311" s="40">
        <v>45534</v>
      </c>
    </row>
    <row r="2312" spans="1:9" ht="94.5" x14ac:dyDescent="0.2">
      <c r="A2312" s="1158" t="s">
        <v>4711</v>
      </c>
      <c r="B2312" s="1158" t="s">
        <v>4712</v>
      </c>
      <c r="C2312" s="1158" t="s">
        <v>3951</v>
      </c>
      <c r="D2312" s="13" t="s">
        <v>4241</v>
      </c>
      <c r="E2312" s="302" t="s">
        <v>0</v>
      </c>
      <c r="F2312" s="9"/>
      <c r="G2312" s="303"/>
      <c r="H2312" s="1158" t="s">
        <v>4708</v>
      </c>
      <c r="I2312" s="40">
        <v>45534</v>
      </c>
    </row>
    <row r="2313" spans="1:9" ht="126" x14ac:dyDescent="0.2">
      <c r="A2313" s="1158" t="s">
        <v>4711</v>
      </c>
      <c r="B2313" s="1158" t="s">
        <v>4712</v>
      </c>
      <c r="C2313" s="1158" t="s">
        <v>3948</v>
      </c>
      <c r="D2313" s="13" t="s">
        <v>3947</v>
      </c>
      <c r="E2313" s="302" t="s">
        <v>0</v>
      </c>
      <c r="F2313" s="9"/>
      <c r="G2313" s="303"/>
      <c r="H2313" s="1158" t="s">
        <v>4708</v>
      </c>
      <c r="I2313" s="40">
        <v>45534</v>
      </c>
    </row>
    <row r="2314" spans="1:9" ht="94.5" x14ac:dyDescent="0.2">
      <c r="A2314" s="1158" t="s">
        <v>4711</v>
      </c>
      <c r="B2314" s="1158" t="s">
        <v>4712</v>
      </c>
      <c r="C2314" s="1158" t="s">
        <v>3950</v>
      </c>
      <c r="D2314" s="13" t="s">
        <v>4242</v>
      </c>
      <c r="E2314" s="302" t="s">
        <v>0</v>
      </c>
      <c r="F2314" s="9"/>
      <c r="G2314" s="303"/>
      <c r="H2314" s="1158" t="s">
        <v>4708</v>
      </c>
      <c r="I2314" s="40">
        <v>45534</v>
      </c>
    </row>
    <row r="2315" spans="1:9" ht="94.5" x14ac:dyDescent="0.2">
      <c r="A2315" s="1158" t="s">
        <v>4711</v>
      </c>
      <c r="B2315" s="1158" t="s">
        <v>4712</v>
      </c>
      <c r="C2315" s="1158" t="s">
        <v>3953</v>
      </c>
      <c r="D2315" s="13" t="s">
        <v>4243</v>
      </c>
      <c r="E2315" s="302" t="s">
        <v>0</v>
      </c>
      <c r="F2315" s="9"/>
      <c r="G2315" s="303"/>
      <c r="H2315" s="1158" t="s">
        <v>4708</v>
      </c>
      <c r="I2315" s="40">
        <v>45534</v>
      </c>
    </row>
    <row r="2316" spans="1:9" ht="94.5" x14ac:dyDescent="0.2">
      <c r="A2316" s="1158" t="s">
        <v>4711</v>
      </c>
      <c r="B2316" s="1158" t="s">
        <v>4712</v>
      </c>
      <c r="C2316" s="1158" t="s">
        <v>3993</v>
      </c>
      <c r="D2316" s="13" t="s">
        <v>2799</v>
      </c>
      <c r="E2316" s="302" t="s">
        <v>0</v>
      </c>
      <c r="F2316" s="9"/>
      <c r="G2316" s="303"/>
      <c r="H2316" s="1158" t="s">
        <v>4708</v>
      </c>
      <c r="I2316" s="40">
        <v>45534</v>
      </c>
    </row>
    <row r="2317" spans="1:9" ht="94.5" x14ac:dyDescent="0.2">
      <c r="A2317" s="1158" t="s">
        <v>4711</v>
      </c>
      <c r="B2317" s="1158" t="s">
        <v>4712</v>
      </c>
      <c r="C2317" s="1158" t="s">
        <v>3994</v>
      </c>
      <c r="D2317" s="13" t="s">
        <v>4003</v>
      </c>
      <c r="E2317" s="302" t="s">
        <v>0</v>
      </c>
      <c r="F2317" s="9"/>
      <c r="G2317" s="303"/>
      <c r="H2317" s="1158" t="s">
        <v>4708</v>
      </c>
      <c r="I2317" s="40">
        <v>45534</v>
      </c>
    </row>
    <row r="2318" spans="1:9" ht="94.5" x14ac:dyDescent="0.2">
      <c r="A2318" s="1158" t="s">
        <v>4711</v>
      </c>
      <c r="B2318" s="1158" t="s">
        <v>4712</v>
      </c>
      <c r="C2318" s="1158" t="s">
        <v>3995</v>
      </c>
      <c r="D2318" s="13" t="s">
        <v>3349</v>
      </c>
      <c r="E2318" s="302" t="s">
        <v>0</v>
      </c>
      <c r="F2318" s="9"/>
      <c r="G2318" s="303"/>
      <c r="H2318" s="1158" t="s">
        <v>4708</v>
      </c>
      <c r="I2318" s="40">
        <v>45534</v>
      </c>
    </row>
    <row r="2319" spans="1:9" ht="94.5" x14ac:dyDescent="0.2">
      <c r="A2319" s="1158" t="s">
        <v>4711</v>
      </c>
      <c r="B2319" s="1158" t="s">
        <v>4712</v>
      </c>
      <c r="C2319" s="1158" t="s">
        <v>3996</v>
      </c>
      <c r="D2319" s="13" t="s">
        <v>4244</v>
      </c>
      <c r="E2319" s="302" t="s">
        <v>0</v>
      </c>
      <c r="F2319" s="9"/>
      <c r="G2319" s="303"/>
      <c r="H2319" s="1158" t="s">
        <v>4708</v>
      </c>
      <c r="I2319" s="40">
        <v>45534</v>
      </c>
    </row>
    <row r="2320" spans="1:9" ht="110.25" x14ac:dyDescent="0.2">
      <c r="A2320" s="1158" t="s">
        <v>4711</v>
      </c>
      <c r="B2320" s="1158" t="s">
        <v>4712</v>
      </c>
      <c r="C2320" s="1158" t="s">
        <v>4006</v>
      </c>
      <c r="D2320" s="13" t="s">
        <v>3357</v>
      </c>
      <c r="E2320" s="302" t="s">
        <v>0</v>
      </c>
      <c r="F2320" s="9"/>
      <c r="G2320" s="303"/>
      <c r="H2320" s="1158" t="s">
        <v>4708</v>
      </c>
      <c r="I2320" s="40">
        <v>45534</v>
      </c>
    </row>
    <row r="2321" spans="1:9" ht="94.5" x14ac:dyDescent="0.2">
      <c r="A2321" s="1158" t="s">
        <v>4711</v>
      </c>
      <c r="B2321" s="1158" t="s">
        <v>4712</v>
      </c>
      <c r="C2321" s="1158" t="s">
        <v>4007</v>
      </c>
      <c r="D2321" s="13" t="s">
        <v>2809</v>
      </c>
      <c r="E2321" s="302" t="s">
        <v>0</v>
      </c>
      <c r="F2321" s="9"/>
      <c r="G2321" s="303"/>
      <c r="H2321" s="1158" t="s">
        <v>4708</v>
      </c>
      <c r="I2321" s="40">
        <v>45534</v>
      </c>
    </row>
    <row r="2322" spans="1:9" ht="126" x14ac:dyDescent="0.2">
      <c r="A2322" s="1158" t="s">
        <v>4711</v>
      </c>
      <c r="B2322" s="1158" t="s">
        <v>4712</v>
      </c>
      <c r="C2322" s="1158" t="s">
        <v>4008</v>
      </c>
      <c r="D2322" s="13" t="s">
        <v>2811</v>
      </c>
      <c r="E2322" s="302" t="s">
        <v>0</v>
      </c>
      <c r="F2322" s="9"/>
      <c r="G2322" s="303"/>
      <c r="H2322" s="1158" t="s">
        <v>4708</v>
      </c>
      <c r="I2322" s="40">
        <v>45534</v>
      </c>
    </row>
    <row r="2323" spans="1:9" ht="116.25" customHeight="1" x14ac:dyDescent="0.2">
      <c r="A2323" s="1158" t="s">
        <v>4711</v>
      </c>
      <c r="B2323" s="1158" t="s">
        <v>4712</v>
      </c>
      <c r="C2323" s="1158" t="s">
        <v>4009</v>
      </c>
      <c r="D2323" s="13" t="s">
        <v>2813</v>
      </c>
      <c r="E2323" s="302" t="s">
        <v>0</v>
      </c>
      <c r="F2323" s="9"/>
      <c r="G2323" s="303"/>
      <c r="H2323" s="1158" t="s">
        <v>4708</v>
      </c>
      <c r="I2323" s="40">
        <v>45534</v>
      </c>
    </row>
    <row r="2324" spans="1:9" ht="94.5" x14ac:dyDescent="0.2">
      <c r="A2324" s="1158" t="s">
        <v>4711</v>
      </c>
      <c r="B2324" s="1158" t="s">
        <v>4712</v>
      </c>
      <c r="C2324" s="1158" t="s">
        <v>4010</v>
      </c>
      <c r="D2324" s="13" t="s">
        <v>4245</v>
      </c>
      <c r="E2324" s="302" t="s">
        <v>0</v>
      </c>
      <c r="F2324" s="9"/>
      <c r="G2324" s="303"/>
      <c r="H2324" s="1158" t="s">
        <v>4708</v>
      </c>
      <c r="I2324" s="40">
        <v>45534</v>
      </c>
    </row>
    <row r="2325" spans="1:9" ht="94.5" x14ac:dyDescent="0.2">
      <c r="A2325" s="1158" t="s">
        <v>4711</v>
      </c>
      <c r="B2325" s="1158" t="s">
        <v>4712</v>
      </c>
      <c r="C2325" s="1158" t="s">
        <v>4011</v>
      </c>
      <c r="D2325" s="13" t="s">
        <v>2023</v>
      </c>
      <c r="E2325" s="302" t="s">
        <v>0</v>
      </c>
      <c r="F2325" s="9"/>
      <c r="G2325" s="303"/>
      <c r="H2325" s="1158" t="s">
        <v>4708</v>
      </c>
      <c r="I2325" s="40">
        <v>45534</v>
      </c>
    </row>
    <row r="2326" spans="1:9" s="4" customFormat="1" ht="72.75" customHeight="1" x14ac:dyDescent="0.2">
      <c r="A2326" s="1139" t="s">
        <v>4544</v>
      </c>
      <c r="B2326" s="1139" t="s">
        <v>4545</v>
      </c>
      <c r="C2326" s="1138" t="s">
        <v>1</v>
      </c>
      <c r="D2326" s="13" t="s">
        <v>4547</v>
      </c>
      <c r="E2326" s="41"/>
      <c r="F2326" s="41"/>
      <c r="G2326" s="9" t="s">
        <v>3</v>
      </c>
      <c r="H2326" s="1139" t="s">
        <v>4546</v>
      </c>
      <c r="I2326" s="40">
        <v>45527</v>
      </c>
    </row>
    <row r="2327" spans="1:9" ht="69.75" customHeight="1" x14ac:dyDescent="0.2">
      <c r="A2327" s="1146" t="s">
        <v>4544</v>
      </c>
      <c r="B2327" s="1146" t="s">
        <v>4545</v>
      </c>
      <c r="C2327" s="8" t="s">
        <v>6</v>
      </c>
      <c r="D2327" s="13" t="s">
        <v>4185</v>
      </c>
      <c r="E2327" s="302"/>
      <c r="F2327" s="41"/>
      <c r="G2327" s="303" t="s">
        <v>3</v>
      </c>
      <c r="H2327" s="1146" t="s">
        <v>4186</v>
      </c>
      <c r="I2327" s="40">
        <v>45531</v>
      </c>
    </row>
    <row r="2328" spans="1:9" ht="55.5" customHeight="1" x14ac:dyDescent="0.2">
      <c r="A2328" s="1169" t="s">
        <v>4544</v>
      </c>
      <c r="B2328" s="1169" t="s">
        <v>4545</v>
      </c>
      <c r="C2328" s="1169" t="s">
        <v>1</v>
      </c>
      <c r="D2328" s="13" t="s">
        <v>4753</v>
      </c>
      <c r="E2328" s="41"/>
      <c r="F2328" s="41"/>
      <c r="G2328" s="9" t="s">
        <v>3</v>
      </c>
      <c r="H2328" s="1169" t="s">
        <v>4766</v>
      </c>
      <c r="I2328" s="40">
        <v>45385</v>
      </c>
    </row>
    <row r="2329" spans="1:9" ht="298.5" customHeight="1" x14ac:dyDescent="0.2">
      <c r="A2329" s="1171" t="s">
        <v>4767</v>
      </c>
      <c r="B2329" s="1171" t="s">
        <v>4768</v>
      </c>
      <c r="C2329" s="1171" t="s">
        <v>1</v>
      </c>
      <c r="D2329" s="13" t="s">
        <v>4769</v>
      </c>
      <c r="E2329" s="41"/>
      <c r="F2329" s="41"/>
      <c r="G2329" s="9" t="s">
        <v>3</v>
      </c>
      <c r="H2329" s="1171" t="s">
        <v>4770</v>
      </c>
      <c r="I2329" s="40">
        <v>45539</v>
      </c>
    </row>
    <row r="2330" spans="1:9" ht="188.25" customHeight="1" x14ac:dyDescent="0.2">
      <c r="A2330" s="1158" t="s">
        <v>4713</v>
      </c>
      <c r="B2330" s="1158" t="s">
        <v>4714</v>
      </c>
      <c r="C2330" s="1158" t="s">
        <v>4710</v>
      </c>
      <c r="D2330" s="13" t="s">
        <v>4239</v>
      </c>
      <c r="E2330" s="302" t="s">
        <v>0</v>
      </c>
      <c r="F2330" s="41"/>
      <c r="G2330" s="303"/>
      <c r="H2330" s="1158" t="s">
        <v>4708</v>
      </c>
      <c r="I2330" s="40">
        <v>45534</v>
      </c>
    </row>
    <row r="2331" spans="1:9" ht="217.5" customHeight="1" x14ac:dyDescent="0.2">
      <c r="A2331" s="1158" t="s">
        <v>4713</v>
      </c>
      <c r="B2331" s="1158" t="s">
        <v>4714</v>
      </c>
      <c r="C2331" s="1158" t="s">
        <v>3960</v>
      </c>
      <c r="D2331" s="13" t="s">
        <v>4240</v>
      </c>
      <c r="E2331" s="302" t="s">
        <v>0</v>
      </c>
      <c r="F2331" s="41"/>
      <c r="G2331" s="303"/>
      <c r="H2331" s="1158" t="s">
        <v>4708</v>
      </c>
      <c r="I2331" s="40">
        <v>45534</v>
      </c>
    </row>
    <row r="2332" spans="1:9" ht="112.5" customHeight="1" x14ac:dyDescent="0.2">
      <c r="A2332" s="1158" t="s">
        <v>4713</v>
      </c>
      <c r="B2332" s="1158" t="s">
        <v>4714</v>
      </c>
      <c r="C2332" s="1158" t="s">
        <v>3961</v>
      </c>
      <c r="D2332" s="13" t="s">
        <v>4238</v>
      </c>
      <c r="E2332" s="302" t="s">
        <v>0</v>
      </c>
      <c r="F2332" s="41"/>
      <c r="G2332" s="303"/>
      <c r="H2332" s="1158" t="s">
        <v>4708</v>
      </c>
      <c r="I2332" s="40">
        <v>45534</v>
      </c>
    </row>
    <row r="2333" spans="1:9" ht="155.25" customHeight="1" x14ac:dyDescent="0.2">
      <c r="A2333" s="1158" t="s">
        <v>4713</v>
      </c>
      <c r="B2333" s="1158" t="s">
        <v>4714</v>
      </c>
      <c r="C2333" s="1158" t="s">
        <v>3966</v>
      </c>
      <c r="D2333" s="13" t="s">
        <v>3970</v>
      </c>
      <c r="E2333" s="302" t="s">
        <v>0</v>
      </c>
      <c r="F2333" s="41"/>
      <c r="G2333" s="303"/>
      <c r="H2333" s="1158" t="s">
        <v>4708</v>
      </c>
      <c r="I2333" s="40">
        <v>45534</v>
      </c>
    </row>
    <row r="2334" spans="1:9" ht="87" customHeight="1" x14ac:dyDescent="0.2">
      <c r="A2334" s="1158" t="s">
        <v>4713</v>
      </c>
      <c r="B2334" s="1158" t="s">
        <v>4714</v>
      </c>
      <c r="C2334" s="1158" t="s">
        <v>3967</v>
      </c>
      <c r="D2334" s="13" t="s">
        <v>3971</v>
      </c>
      <c r="E2334" s="302" t="s">
        <v>0</v>
      </c>
      <c r="F2334" s="41"/>
      <c r="G2334" s="303"/>
      <c r="H2334" s="1158" t="s">
        <v>4708</v>
      </c>
      <c r="I2334" s="40">
        <v>45534</v>
      </c>
    </row>
    <row r="2335" spans="1:9" ht="129" customHeight="1" x14ac:dyDescent="0.2">
      <c r="A2335" s="1158" t="s">
        <v>4713</v>
      </c>
      <c r="B2335" s="1158" t="s">
        <v>4714</v>
      </c>
      <c r="C2335" s="1158" t="s">
        <v>3968</v>
      </c>
      <c r="D2335" s="13" t="s">
        <v>3972</v>
      </c>
      <c r="E2335" s="302" t="s">
        <v>0</v>
      </c>
      <c r="F2335" s="41"/>
      <c r="G2335" s="303"/>
      <c r="H2335" s="1158" t="s">
        <v>4708</v>
      </c>
      <c r="I2335" s="40">
        <v>45534</v>
      </c>
    </row>
    <row r="2336" spans="1:9" ht="123" customHeight="1" x14ac:dyDescent="0.2">
      <c r="A2336" s="1158" t="s">
        <v>4713</v>
      </c>
      <c r="B2336" s="1158" t="s">
        <v>4714</v>
      </c>
      <c r="C2336" s="1158" t="s">
        <v>3969</v>
      </c>
      <c r="D2336" s="13" t="s">
        <v>3972</v>
      </c>
      <c r="E2336" s="302" t="s">
        <v>0</v>
      </c>
      <c r="F2336" s="41"/>
      <c r="G2336" s="303"/>
      <c r="H2336" s="1158" t="s">
        <v>4708</v>
      </c>
      <c r="I2336" s="40">
        <v>45534</v>
      </c>
    </row>
    <row r="2337" spans="1:9" ht="119.25" customHeight="1" x14ac:dyDescent="0.2">
      <c r="A2337" s="1158" t="s">
        <v>4713</v>
      </c>
      <c r="B2337" s="1158" t="s">
        <v>4714</v>
      </c>
      <c r="C2337" s="1158" t="s">
        <v>253</v>
      </c>
      <c r="D2337" s="13" t="s">
        <v>3981</v>
      </c>
      <c r="E2337" s="302" t="s">
        <v>0</v>
      </c>
      <c r="F2337" s="41"/>
      <c r="G2337" s="303"/>
      <c r="H2337" s="1158" t="s">
        <v>4708</v>
      </c>
      <c r="I2337" s="40">
        <v>45534</v>
      </c>
    </row>
    <row r="2338" spans="1:9" ht="69.75" customHeight="1" x14ac:dyDescent="0.2">
      <c r="A2338" s="1158" t="s">
        <v>4713</v>
      </c>
      <c r="B2338" s="1158" t="s">
        <v>4714</v>
      </c>
      <c r="C2338" s="1158" t="s">
        <v>3974</v>
      </c>
      <c r="D2338" s="13" t="s">
        <v>3982</v>
      </c>
      <c r="E2338" s="302" t="s">
        <v>0</v>
      </c>
      <c r="F2338" s="41"/>
      <c r="G2338" s="303"/>
      <c r="H2338" s="1158" t="s">
        <v>4708</v>
      </c>
      <c r="I2338" s="40">
        <v>45534</v>
      </c>
    </row>
    <row r="2339" spans="1:9" ht="93" customHeight="1" x14ac:dyDescent="0.2">
      <c r="A2339" s="1158" t="s">
        <v>4713</v>
      </c>
      <c r="B2339" s="1158" t="s">
        <v>4714</v>
      </c>
      <c r="C2339" s="1158" t="s">
        <v>3975</v>
      </c>
      <c r="D2339" s="13" t="s">
        <v>3983</v>
      </c>
      <c r="E2339" s="302" t="s">
        <v>0</v>
      </c>
      <c r="F2339" s="41"/>
      <c r="G2339" s="303"/>
      <c r="H2339" s="1158" t="s">
        <v>4708</v>
      </c>
      <c r="I2339" s="40">
        <v>45534</v>
      </c>
    </row>
    <row r="2340" spans="1:9" ht="88.5" customHeight="1" x14ac:dyDescent="0.2">
      <c r="A2340" s="1158" t="s">
        <v>4713</v>
      </c>
      <c r="B2340" s="1158" t="s">
        <v>4714</v>
      </c>
      <c r="C2340" s="1158" t="s">
        <v>3976</v>
      </c>
      <c r="D2340" s="13" t="s">
        <v>3984</v>
      </c>
      <c r="E2340" s="302" t="s">
        <v>0</v>
      </c>
      <c r="F2340" s="41"/>
      <c r="G2340" s="303"/>
      <c r="H2340" s="1158" t="s">
        <v>4708</v>
      </c>
      <c r="I2340" s="40">
        <v>45534</v>
      </c>
    </row>
    <row r="2341" spans="1:9" ht="92.25" customHeight="1" x14ac:dyDescent="0.2">
      <c r="A2341" s="1158" t="s">
        <v>4713</v>
      </c>
      <c r="B2341" s="1158" t="s">
        <v>4714</v>
      </c>
      <c r="C2341" s="1158" t="s">
        <v>3977</v>
      </c>
      <c r="D2341" s="13" t="s">
        <v>3985</v>
      </c>
      <c r="E2341" s="302" t="s">
        <v>0</v>
      </c>
      <c r="F2341" s="41"/>
      <c r="G2341" s="303"/>
      <c r="H2341" s="1158" t="s">
        <v>4708</v>
      </c>
      <c r="I2341" s="40">
        <v>45534</v>
      </c>
    </row>
    <row r="2342" spans="1:9" ht="218.25" customHeight="1" x14ac:dyDescent="0.2">
      <c r="A2342" s="1158" t="s">
        <v>4713</v>
      </c>
      <c r="B2342" s="1158" t="s">
        <v>4714</v>
      </c>
      <c r="C2342" s="1158" t="s">
        <v>3978</v>
      </c>
      <c r="D2342" s="13" t="s">
        <v>3986</v>
      </c>
      <c r="E2342" s="302" t="s">
        <v>0</v>
      </c>
      <c r="F2342" s="41"/>
      <c r="G2342" s="303"/>
      <c r="H2342" s="1158" t="s">
        <v>4708</v>
      </c>
      <c r="I2342" s="40">
        <v>45534</v>
      </c>
    </row>
    <row r="2343" spans="1:9" ht="102.75" customHeight="1" x14ac:dyDescent="0.2">
      <c r="A2343" s="1158" t="s">
        <v>4713</v>
      </c>
      <c r="B2343" s="1158" t="s">
        <v>4714</v>
      </c>
      <c r="C2343" s="1158" t="s">
        <v>3979</v>
      </c>
      <c r="D2343" s="13" t="s">
        <v>3987</v>
      </c>
      <c r="E2343" s="302" t="s">
        <v>0</v>
      </c>
      <c r="F2343" s="41"/>
      <c r="G2343" s="303"/>
      <c r="H2343" s="1158" t="s">
        <v>4708</v>
      </c>
      <c r="I2343" s="40">
        <v>45534</v>
      </c>
    </row>
    <row r="2344" spans="1:9" ht="166.5" customHeight="1" x14ac:dyDescent="0.2">
      <c r="A2344" s="1158" t="s">
        <v>4713</v>
      </c>
      <c r="B2344" s="1158" t="s">
        <v>4714</v>
      </c>
      <c r="C2344" s="1158" t="s">
        <v>3980</v>
      </c>
      <c r="D2344" s="13" t="s">
        <v>3997</v>
      </c>
      <c r="E2344" s="302" t="s">
        <v>0</v>
      </c>
      <c r="F2344" s="41"/>
      <c r="G2344" s="303"/>
      <c r="H2344" s="1158" t="s">
        <v>4708</v>
      </c>
      <c r="I2344" s="40">
        <v>45534</v>
      </c>
    </row>
    <row r="2345" spans="1:9" ht="177" customHeight="1" x14ac:dyDescent="0.2">
      <c r="A2345" s="1158" t="s">
        <v>4713</v>
      </c>
      <c r="B2345" s="1158" t="s">
        <v>4714</v>
      </c>
      <c r="C2345" s="1158" t="s">
        <v>3988</v>
      </c>
      <c r="D2345" s="13" t="s">
        <v>3998</v>
      </c>
      <c r="E2345" s="302" t="s">
        <v>0</v>
      </c>
      <c r="F2345" s="41"/>
      <c r="G2345" s="303"/>
      <c r="H2345" s="1158" t="s">
        <v>4708</v>
      </c>
      <c r="I2345" s="40">
        <v>45534</v>
      </c>
    </row>
    <row r="2346" spans="1:9" ht="100.5" customHeight="1" x14ac:dyDescent="0.2">
      <c r="A2346" s="1158" t="s">
        <v>4713</v>
      </c>
      <c r="B2346" s="1158" t="s">
        <v>4714</v>
      </c>
      <c r="C2346" s="1158" t="s">
        <v>3989</v>
      </c>
      <c r="D2346" s="13" t="s">
        <v>3999</v>
      </c>
      <c r="E2346" s="302" t="s">
        <v>0</v>
      </c>
      <c r="F2346" s="41"/>
      <c r="G2346" s="303"/>
      <c r="H2346" s="1158" t="s">
        <v>4708</v>
      </c>
      <c r="I2346" s="40">
        <v>45534</v>
      </c>
    </row>
    <row r="2347" spans="1:9" ht="69.75" customHeight="1" x14ac:dyDescent="0.2">
      <c r="A2347" s="1158" t="s">
        <v>4713</v>
      </c>
      <c r="B2347" s="1158" t="s">
        <v>4714</v>
      </c>
      <c r="C2347" s="1158" t="s">
        <v>3990</v>
      </c>
      <c r="D2347" s="13" t="s">
        <v>4000</v>
      </c>
      <c r="E2347" s="302" t="s">
        <v>0</v>
      </c>
      <c r="F2347" s="41"/>
      <c r="G2347" s="303"/>
      <c r="H2347" s="1158" t="s">
        <v>4708</v>
      </c>
      <c r="I2347" s="40">
        <v>45534</v>
      </c>
    </row>
    <row r="2348" spans="1:9" ht="126" customHeight="1" x14ac:dyDescent="0.2">
      <c r="A2348" s="1158" t="s">
        <v>4713</v>
      </c>
      <c r="B2348" s="1158" t="s">
        <v>4714</v>
      </c>
      <c r="C2348" s="1158" t="s">
        <v>4707</v>
      </c>
      <c r="D2348" s="13" t="s">
        <v>4709</v>
      </c>
      <c r="E2348" s="302" t="s">
        <v>0</v>
      </c>
      <c r="F2348" s="41"/>
      <c r="G2348" s="303"/>
      <c r="H2348" s="1158" t="s">
        <v>4708</v>
      </c>
      <c r="I2348" s="40">
        <v>45534</v>
      </c>
    </row>
    <row r="2349" spans="1:9" ht="99.75" customHeight="1" x14ac:dyDescent="0.2">
      <c r="A2349" s="1158" t="s">
        <v>4713</v>
      </c>
      <c r="B2349" s="1158" t="s">
        <v>4714</v>
      </c>
      <c r="C2349" s="1158" t="s">
        <v>3992</v>
      </c>
      <c r="D2349" s="13" t="s">
        <v>4002</v>
      </c>
      <c r="E2349" s="302" t="s">
        <v>0</v>
      </c>
      <c r="F2349" s="41"/>
      <c r="G2349" s="303"/>
      <c r="H2349" s="1158" t="s">
        <v>4708</v>
      </c>
      <c r="I2349" s="40">
        <v>45534</v>
      </c>
    </row>
    <row r="2350" spans="1:9" ht="69.75" customHeight="1" x14ac:dyDescent="0.2">
      <c r="A2350" s="1158" t="s">
        <v>4713</v>
      </c>
      <c r="B2350" s="1158" t="s">
        <v>4714</v>
      </c>
      <c r="C2350" s="1158" t="s">
        <v>3991</v>
      </c>
      <c r="D2350" s="13" t="s">
        <v>4000</v>
      </c>
      <c r="E2350" s="302" t="s">
        <v>0</v>
      </c>
      <c r="F2350" s="41"/>
      <c r="G2350" s="303"/>
      <c r="H2350" s="1158" t="s">
        <v>4708</v>
      </c>
      <c r="I2350" s="40">
        <v>45534</v>
      </c>
    </row>
    <row r="2351" spans="1:9" ht="69.75" customHeight="1" x14ac:dyDescent="0.2">
      <c r="A2351" s="1158" t="s">
        <v>4713</v>
      </c>
      <c r="B2351" s="1158" t="s">
        <v>4714</v>
      </c>
      <c r="C2351" s="1158" t="s">
        <v>3951</v>
      </c>
      <c r="D2351" s="13" t="s">
        <v>4241</v>
      </c>
      <c r="E2351" s="302" t="s">
        <v>0</v>
      </c>
      <c r="F2351" s="41"/>
      <c r="G2351" s="303"/>
      <c r="H2351" s="1158" t="s">
        <v>4708</v>
      </c>
      <c r="I2351" s="40">
        <v>45534</v>
      </c>
    </row>
    <row r="2352" spans="1:9" ht="147" customHeight="1" x14ac:dyDescent="0.2">
      <c r="A2352" s="1158" t="s">
        <v>4713</v>
      </c>
      <c r="B2352" s="1158" t="s">
        <v>4714</v>
      </c>
      <c r="C2352" s="1158" t="s">
        <v>3948</v>
      </c>
      <c r="D2352" s="13" t="s">
        <v>3947</v>
      </c>
      <c r="E2352" s="302" t="s">
        <v>0</v>
      </c>
      <c r="F2352" s="41"/>
      <c r="G2352" s="303"/>
      <c r="H2352" s="1158" t="s">
        <v>4708</v>
      </c>
      <c r="I2352" s="40">
        <v>45534</v>
      </c>
    </row>
    <row r="2353" spans="1:9" ht="69.75" customHeight="1" x14ac:dyDescent="0.2">
      <c r="A2353" s="1158" t="s">
        <v>4713</v>
      </c>
      <c r="B2353" s="1158" t="s">
        <v>4714</v>
      </c>
      <c r="C2353" s="1158" t="s">
        <v>3950</v>
      </c>
      <c r="D2353" s="13" t="s">
        <v>4242</v>
      </c>
      <c r="E2353" s="302" t="s">
        <v>0</v>
      </c>
      <c r="F2353" s="41"/>
      <c r="G2353" s="303"/>
      <c r="H2353" s="1158" t="s">
        <v>4708</v>
      </c>
      <c r="I2353" s="40">
        <v>45534</v>
      </c>
    </row>
    <row r="2354" spans="1:9" ht="99.75" customHeight="1" x14ac:dyDescent="0.2">
      <c r="A2354" s="1158" t="s">
        <v>4713</v>
      </c>
      <c r="B2354" s="1158" t="s">
        <v>4714</v>
      </c>
      <c r="C2354" s="1158" t="s">
        <v>3953</v>
      </c>
      <c r="D2354" s="13" t="s">
        <v>4243</v>
      </c>
      <c r="E2354" s="302" t="s">
        <v>0</v>
      </c>
      <c r="F2354" s="41"/>
      <c r="G2354" s="303"/>
      <c r="H2354" s="1158" t="s">
        <v>4708</v>
      </c>
      <c r="I2354" s="40">
        <v>45534</v>
      </c>
    </row>
    <row r="2355" spans="1:9" ht="110.25" customHeight="1" x14ac:dyDescent="0.2">
      <c r="A2355" s="1158" t="s">
        <v>4713</v>
      </c>
      <c r="B2355" s="1158" t="s">
        <v>4714</v>
      </c>
      <c r="C2355" s="1158" t="s">
        <v>3993</v>
      </c>
      <c r="D2355" s="13" t="s">
        <v>2799</v>
      </c>
      <c r="E2355" s="302" t="s">
        <v>0</v>
      </c>
      <c r="F2355" s="41"/>
      <c r="G2355" s="303"/>
      <c r="H2355" s="1158" t="s">
        <v>4708</v>
      </c>
      <c r="I2355" s="40">
        <v>45534</v>
      </c>
    </row>
    <row r="2356" spans="1:9" ht="69.75" customHeight="1" x14ac:dyDescent="0.2">
      <c r="A2356" s="1158" t="s">
        <v>4713</v>
      </c>
      <c r="B2356" s="1158" t="s">
        <v>4714</v>
      </c>
      <c r="C2356" s="1158" t="s">
        <v>3994</v>
      </c>
      <c r="D2356" s="13" t="s">
        <v>4003</v>
      </c>
      <c r="E2356" s="302" t="s">
        <v>0</v>
      </c>
      <c r="F2356" s="41"/>
      <c r="G2356" s="303"/>
      <c r="H2356" s="1158" t="s">
        <v>4708</v>
      </c>
      <c r="I2356" s="40">
        <v>45534</v>
      </c>
    </row>
    <row r="2357" spans="1:9" ht="69.75" customHeight="1" x14ac:dyDescent="0.2">
      <c r="A2357" s="1158" t="s">
        <v>4713</v>
      </c>
      <c r="B2357" s="1158" t="s">
        <v>4714</v>
      </c>
      <c r="C2357" s="1158" t="s">
        <v>3995</v>
      </c>
      <c r="D2357" s="13" t="s">
        <v>3349</v>
      </c>
      <c r="E2357" s="302" t="s">
        <v>0</v>
      </c>
      <c r="F2357" s="41"/>
      <c r="G2357" s="303"/>
      <c r="H2357" s="1158" t="s">
        <v>4708</v>
      </c>
      <c r="I2357" s="40">
        <v>45534</v>
      </c>
    </row>
    <row r="2358" spans="1:9" ht="112.5" customHeight="1" x14ac:dyDescent="0.2">
      <c r="A2358" s="1158" t="s">
        <v>4713</v>
      </c>
      <c r="B2358" s="1158" t="s">
        <v>4714</v>
      </c>
      <c r="C2358" s="1158" t="s">
        <v>3996</v>
      </c>
      <c r="D2358" s="13" t="s">
        <v>4244</v>
      </c>
      <c r="E2358" s="302" t="s">
        <v>0</v>
      </c>
      <c r="F2358" s="41"/>
      <c r="G2358" s="303"/>
      <c r="H2358" s="1158" t="s">
        <v>4708</v>
      </c>
      <c r="I2358" s="40">
        <v>45534</v>
      </c>
    </row>
    <row r="2359" spans="1:9" ht="90" customHeight="1" x14ac:dyDescent="0.2">
      <c r="A2359" s="1158" t="s">
        <v>4713</v>
      </c>
      <c r="B2359" s="1158" t="s">
        <v>4714</v>
      </c>
      <c r="C2359" s="1158" t="s">
        <v>4006</v>
      </c>
      <c r="D2359" s="13" t="s">
        <v>3357</v>
      </c>
      <c r="E2359" s="302" t="s">
        <v>0</v>
      </c>
      <c r="F2359" s="41"/>
      <c r="G2359" s="303"/>
      <c r="H2359" s="1158" t="s">
        <v>4708</v>
      </c>
      <c r="I2359" s="40">
        <v>45534</v>
      </c>
    </row>
    <row r="2360" spans="1:9" ht="94.5" customHeight="1" x14ac:dyDescent="0.2">
      <c r="A2360" s="1158" t="s">
        <v>4713</v>
      </c>
      <c r="B2360" s="1158" t="s">
        <v>4714</v>
      </c>
      <c r="C2360" s="1158" t="s">
        <v>4007</v>
      </c>
      <c r="D2360" s="13" t="s">
        <v>2809</v>
      </c>
      <c r="E2360" s="302" t="s">
        <v>0</v>
      </c>
      <c r="F2360" s="41"/>
      <c r="G2360" s="303"/>
      <c r="H2360" s="1158" t="s">
        <v>4708</v>
      </c>
      <c r="I2360" s="40">
        <v>45534</v>
      </c>
    </row>
    <row r="2361" spans="1:9" ht="138" customHeight="1" x14ac:dyDescent="0.2">
      <c r="A2361" s="1158" t="s">
        <v>4713</v>
      </c>
      <c r="B2361" s="1158" t="s">
        <v>4714</v>
      </c>
      <c r="C2361" s="1158" t="s">
        <v>4008</v>
      </c>
      <c r="D2361" s="13" t="s">
        <v>2811</v>
      </c>
      <c r="E2361" s="302" t="s">
        <v>0</v>
      </c>
      <c r="F2361" s="41"/>
      <c r="G2361" s="303"/>
      <c r="H2361" s="1158" t="s">
        <v>4708</v>
      </c>
      <c r="I2361" s="40">
        <v>45534</v>
      </c>
    </row>
    <row r="2362" spans="1:9" ht="126" customHeight="1" x14ac:dyDescent="0.2">
      <c r="A2362" s="1158" t="s">
        <v>4713</v>
      </c>
      <c r="B2362" s="1158" t="s">
        <v>4714</v>
      </c>
      <c r="C2362" s="1158" t="s">
        <v>4009</v>
      </c>
      <c r="D2362" s="13" t="s">
        <v>2813</v>
      </c>
      <c r="E2362" s="302" t="s">
        <v>0</v>
      </c>
      <c r="F2362" s="41"/>
      <c r="G2362" s="303"/>
      <c r="H2362" s="1158" t="s">
        <v>4708</v>
      </c>
      <c r="I2362" s="40">
        <v>45534</v>
      </c>
    </row>
    <row r="2363" spans="1:9" ht="108.75" customHeight="1" x14ac:dyDescent="0.2">
      <c r="A2363" s="1158" t="s">
        <v>4713</v>
      </c>
      <c r="B2363" s="1158" t="s">
        <v>4714</v>
      </c>
      <c r="C2363" s="1158" t="s">
        <v>4010</v>
      </c>
      <c r="D2363" s="13" t="s">
        <v>4245</v>
      </c>
      <c r="E2363" s="302" t="s">
        <v>0</v>
      </c>
      <c r="F2363" s="41"/>
      <c r="G2363" s="303"/>
      <c r="H2363" s="1158" t="s">
        <v>4708</v>
      </c>
      <c r="I2363" s="40">
        <v>45534</v>
      </c>
    </row>
    <row r="2364" spans="1:9" ht="103.5" customHeight="1" x14ac:dyDescent="0.2">
      <c r="A2364" s="1158" t="s">
        <v>4713</v>
      </c>
      <c r="B2364" s="1158" t="s">
        <v>4714</v>
      </c>
      <c r="C2364" s="1158" t="s">
        <v>4011</v>
      </c>
      <c r="D2364" s="13" t="s">
        <v>2023</v>
      </c>
      <c r="E2364" s="302" t="s">
        <v>0</v>
      </c>
      <c r="F2364" s="41"/>
      <c r="G2364" s="303"/>
      <c r="H2364" s="1158" t="s">
        <v>4708</v>
      </c>
      <c r="I2364" s="40">
        <v>45534</v>
      </c>
    </row>
    <row r="2365" spans="1:9" s="4" customFormat="1" ht="31.5" x14ac:dyDescent="0.2">
      <c r="A2365" s="1139" t="s">
        <v>4548</v>
      </c>
      <c r="B2365" s="1139" t="s">
        <v>4549</v>
      </c>
      <c r="C2365" s="1138" t="s">
        <v>1</v>
      </c>
      <c r="D2365" s="13" t="s">
        <v>4550</v>
      </c>
      <c r="E2365" s="41"/>
      <c r="F2365" s="41"/>
      <c r="G2365" s="9" t="s">
        <v>3</v>
      </c>
      <c r="H2365" s="1139" t="s">
        <v>4788</v>
      </c>
      <c r="I2365" s="40">
        <v>45527</v>
      </c>
    </row>
    <row r="2366" spans="1:9" s="4" customFormat="1" ht="94.5" x14ac:dyDescent="0.2">
      <c r="A2366" s="1176" t="s">
        <v>4548</v>
      </c>
      <c r="B2366" s="1176" t="s">
        <v>4549</v>
      </c>
      <c r="C2366" s="1175" t="s">
        <v>1</v>
      </c>
      <c r="D2366" s="13" t="s">
        <v>4789</v>
      </c>
      <c r="E2366" s="41"/>
      <c r="F2366" s="41"/>
      <c r="G2366" s="9" t="s">
        <v>3</v>
      </c>
      <c r="H2366" s="1176" t="s">
        <v>4787</v>
      </c>
      <c r="I2366" s="40">
        <v>45540</v>
      </c>
    </row>
    <row r="2367" spans="1:9" s="4" customFormat="1" ht="63" x14ac:dyDescent="0.2">
      <c r="A2367" s="1176" t="s">
        <v>4548</v>
      </c>
      <c r="B2367" s="1176" t="s">
        <v>4549</v>
      </c>
      <c r="C2367" s="1175" t="s">
        <v>1</v>
      </c>
      <c r="D2367" s="13" t="s">
        <v>4785</v>
      </c>
      <c r="E2367" s="41"/>
      <c r="F2367" s="41"/>
      <c r="G2367" s="9" t="s">
        <v>3</v>
      </c>
      <c r="H2367" s="1176" t="s">
        <v>5180</v>
      </c>
      <c r="I2367" s="40">
        <v>45540</v>
      </c>
    </row>
    <row r="2368" spans="1:9" s="4" customFormat="1" ht="31.5" x14ac:dyDescent="0.2">
      <c r="A2368" s="1173" t="s">
        <v>4548</v>
      </c>
      <c r="B2368" s="1173" t="s">
        <v>4771</v>
      </c>
      <c r="C2368" s="1172" t="s">
        <v>1</v>
      </c>
      <c r="D2368" s="13" t="s">
        <v>2129</v>
      </c>
      <c r="E2368" s="41"/>
      <c r="F2368" s="9" t="s">
        <v>4</v>
      </c>
      <c r="H2368" s="1173" t="s">
        <v>4786</v>
      </c>
      <c r="I2368" s="40">
        <v>45540</v>
      </c>
    </row>
    <row r="2369" spans="1:9" s="4" customFormat="1" ht="57.75" customHeight="1" x14ac:dyDescent="0.2">
      <c r="A2369" s="1178" t="s">
        <v>4782</v>
      </c>
      <c r="B2369" s="1178" t="s">
        <v>4783</v>
      </c>
      <c r="C2369" s="1178" t="s">
        <v>93</v>
      </c>
      <c r="D2369" s="13" t="s">
        <v>4784</v>
      </c>
      <c r="E2369" s="7"/>
      <c r="F2369" s="7"/>
      <c r="G2369" s="303" t="s">
        <v>3</v>
      </c>
      <c r="H2369" s="1178" t="s">
        <v>726</v>
      </c>
      <c r="I2369" s="40">
        <v>45540</v>
      </c>
    </row>
    <row r="2370" spans="1:9" s="4" customFormat="1" ht="252" x14ac:dyDescent="0.2">
      <c r="A2370" s="1180" t="s">
        <v>4549</v>
      </c>
      <c r="B2370" s="1180" t="s">
        <v>4790</v>
      </c>
      <c r="C2370" s="1179" t="s">
        <v>1</v>
      </c>
      <c r="D2370" s="13" t="s">
        <v>4795</v>
      </c>
      <c r="E2370" s="7"/>
      <c r="F2370" s="7"/>
      <c r="G2370" s="303" t="s">
        <v>3</v>
      </c>
      <c r="H2370" s="1180" t="s">
        <v>104</v>
      </c>
      <c r="I2370" s="40">
        <v>45540</v>
      </c>
    </row>
    <row r="2371" spans="1:9" s="4" customFormat="1" ht="48" customHeight="1" x14ac:dyDescent="0.2">
      <c r="A2371" s="5" t="s">
        <v>4536</v>
      </c>
      <c r="B2371" s="5" t="s">
        <v>4671</v>
      </c>
      <c r="C2371" s="1187" t="s">
        <v>1</v>
      </c>
      <c r="D2371" s="65" t="s">
        <v>4802</v>
      </c>
      <c r="E2371" s="41"/>
      <c r="F2371" s="121" t="s">
        <v>5</v>
      </c>
      <c r="G2371" s="253"/>
      <c r="H2371" s="529" t="s">
        <v>4803</v>
      </c>
      <c r="I2371" s="40">
        <v>45541</v>
      </c>
    </row>
    <row r="2372" spans="1:9" s="4" customFormat="1" ht="67.5" customHeight="1" x14ac:dyDescent="0.2">
      <c r="A2372" s="1182" t="s">
        <v>4536</v>
      </c>
      <c r="B2372" s="1182" t="s">
        <v>4537</v>
      </c>
      <c r="C2372" s="8" t="s">
        <v>6</v>
      </c>
      <c r="D2372" s="13" t="s">
        <v>4185</v>
      </c>
      <c r="E2372" s="302"/>
      <c r="F2372" s="41"/>
      <c r="G2372" s="303" t="s">
        <v>3</v>
      </c>
      <c r="H2372" s="1182" t="s">
        <v>5186</v>
      </c>
      <c r="I2372" s="40">
        <v>45540</v>
      </c>
    </row>
    <row r="2373" spans="1:9" s="4" customFormat="1" ht="81.75" customHeight="1" x14ac:dyDescent="0.2">
      <c r="A2373" s="1133" t="s">
        <v>4536</v>
      </c>
      <c r="B2373" s="1133" t="s">
        <v>4537</v>
      </c>
      <c r="C2373" s="1132" t="s">
        <v>1</v>
      </c>
      <c r="D2373" s="13" t="s">
        <v>4538</v>
      </c>
      <c r="E2373" s="41"/>
      <c r="F2373" s="41"/>
      <c r="G2373" s="9" t="s">
        <v>3</v>
      </c>
      <c r="H2373" s="1133" t="s">
        <v>5185</v>
      </c>
      <c r="I2373" s="40">
        <v>45527</v>
      </c>
    </row>
    <row r="2374" spans="1:9" s="4" customFormat="1" ht="74.25" customHeight="1" x14ac:dyDescent="0.2">
      <c r="A2374" s="1150" t="s">
        <v>4536</v>
      </c>
      <c r="B2374" s="1150" t="s">
        <v>4671</v>
      </c>
      <c r="C2374" s="8" t="s">
        <v>6</v>
      </c>
      <c r="D2374" s="13" t="s">
        <v>5183</v>
      </c>
      <c r="E2374" s="302"/>
      <c r="F2374" s="9" t="s">
        <v>5</v>
      </c>
      <c r="G2374" s="303"/>
      <c r="H2374" s="1150" t="s">
        <v>5184</v>
      </c>
      <c r="I2374" s="40">
        <v>45532</v>
      </c>
    </row>
    <row r="2375" spans="1:9" s="4" customFormat="1" ht="54" customHeight="1" x14ac:dyDescent="0.2">
      <c r="A2375" s="5" t="s">
        <v>4537</v>
      </c>
      <c r="B2375" s="5" t="s">
        <v>4671</v>
      </c>
      <c r="C2375" s="1187" t="s">
        <v>1</v>
      </c>
      <c r="D2375" s="65" t="s">
        <v>4804</v>
      </c>
      <c r="E2375" s="41"/>
      <c r="F2375" s="253"/>
      <c r="G2375" s="121" t="s">
        <v>3</v>
      </c>
      <c r="H2375" s="529" t="s">
        <v>5182</v>
      </c>
      <c r="I2375" s="40">
        <v>45541</v>
      </c>
    </row>
    <row r="2376" spans="1:9" s="4" customFormat="1" ht="54" customHeight="1" x14ac:dyDescent="0.2">
      <c r="A2376" s="5" t="s">
        <v>4536</v>
      </c>
      <c r="B2376" s="5" t="s">
        <v>4671</v>
      </c>
      <c r="C2376" s="1195" t="s">
        <v>1</v>
      </c>
      <c r="D2376" s="65" t="s">
        <v>5187</v>
      </c>
      <c r="E2376" s="41"/>
      <c r="F2376" s="121" t="s">
        <v>5</v>
      </c>
      <c r="G2376" s="253"/>
      <c r="H2376" s="529" t="s">
        <v>104</v>
      </c>
      <c r="I2376" s="40">
        <v>45541</v>
      </c>
    </row>
    <row r="2377" spans="1:9" s="4" customFormat="1" ht="146.25" customHeight="1" x14ac:dyDescent="0.2">
      <c r="A2377" s="1194" t="s">
        <v>4821</v>
      </c>
      <c r="B2377" s="1194" t="s">
        <v>4822</v>
      </c>
      <c r="C2377" s="1194" t="s">
        <v>3196</v>
      </c>
      <c r="D2377" s="12" t="s">
        <v>4823</v>
      </c>
      <c r="E2377" s="302" t="s">
        <v>0</v>
      </c>
      <c r="F2377" s="41"/>
      <c r="G2377" s="303"/>
      <c r="H2377" s="1194" t="s">
        <v>67</v>
      </c>
      <c r="I2377" s="40">
        <v>45541</v>
      </c>
    </row>
    <row r="2378" spans="1:9" s="4" customFormat="1" ht="47.25" x14ac:dyDescent="0.2">
      <c r="A2378" s="1163" t="s">
        <v>4265</v>
      </c>
      <c r="B2378" s="1163" t="s">
        <v>4732</v>
      </c>
      <c r="C2378" s="1162" t="s">
        <v>1</v>
      </c>
      <c r="D2378" s="12" t="s">
        <v>4532</v>
      </c>
      <c r="F2378" s="41"/>
      <c r="G2378" s="9" t="s">
        <v>3</v>
      </c>
      <c r="H2378" s="1163" t="s">
        <v>5181</v>
      </c>
      <c r="I2378" s="40">
        <v>45537</v>
      </c>
    </row>
    <row r="2379" spans="1:9" s="4" customFormat="1" ht="49.5" customHeight="1" x14ac:dyDescent="0.2">
      <c r="A2379" s="1196" t="s">
        <v>4265</v>
      </c>
      <c r="B2379" s="1196" t="s">
        <v>4732</v>
      </c>
      <c r="C2379" s="1196" t="s">
        <v>6</v>
      </c>
      <c r="D2379" s="12" t="s">
        <v>4825</v>
      </c>
      <c r="E2379" s="302"/>
      <c r="F2379" s="41"/>
      <c r="G2379" s="303" t="s">
        <v>3</v>
      </c>
      <c r="H2379" s="1196" t="s">
        <v>4826</v>
      </c>
      <c r="I2379" s="40">
        <v>45541</v>
      </c>
    </row>
    <row r="2380" spans="1:9" s="4" customFormat="1" ht="57.75" customHeight="1" x14ac:dyDescent="0.2">
      <c r="A2380" s="1052" t="s">
        <v>4265</v>
      </c>
      <c r="B2380" s="1052" t="s">
        <v>4266</v>
      </c>
      <c r="C2380" s="8" t="s">
        <v>6</v>
      </c>
      <c r="D2380" s="13" t="s">
        <v>4261</v>
      </c>
      <c r="E2380" s="302"/>
      <c r="F2380" s="41" t="s">
        <v>4</v>
      </c>
      <c r="G2380" s="303"/>
      <c r="H2380" s="1052" t="s">
        <v>4672</v>
      </c>
      <c r="I2380" s="40">
        <v>45517</v>
      </c>
    </row>
    <row r="2381" spans="1:9" s="4" customFormat="1" ht="78.75" x14ac:dyDescent="0.2">
      <c r="A2381" s="19" t="s">
        <v>4069</v>
      </c>
      <c r="B2381" s="5" t="s">
        <v>4759</v>
      </c>
      <c r="C2381" s="1189" t="s">
        <v>1</v>
      </c>
      <c r="D2381" s="607" t="s">
        <v>4098</v>
      </c>
      <c r="E2381" s="41"/>
      <c r="F2381" s="121" t="s">
        <v>4</v>
      </c>
      <c r="G2381" s="41"/>
      <c r="H2381" s="529" t="s">
        <v>4760</v>
      </c>
      <c r="I2381" s="40">
        <v>45538</v>
      </c>
    </row>
    <row r="2382" spans="1:9" s="4" customFormat="1" ht="166.5" customHeight="1" x14ac:dyDescent="0.2">
      <c r="A2382" s="1183" t="s">
        <v>4715</v>
      </c>
      <c r="B2382" s="1183" t="s">
        <v>4796</v>
      </c>
      <c r="C2382" s="1183" t="s">
        <v>4797</v>
      </c>
      <c r="D2382" s="13" t="s">
        <v>4798</v>
      </c>
      <c r="E2382" s="302" t="s">
        <v>0</v>
      </c>
      <c r="F2382" s="41"/>
      <c r="G2382" s="303"/>
      <c r="H2382" s="1188" t="s">
        <v>2</v>
      </c>
      <c r="I2382" s="3" t="s">
        <v>4805</v>
      </c>
    </row>
    <row r="2383" spans="1:9" s="4" customFormat="1" ht="221.25" customHeight="1" x14ac:dyDescent="0.2">
      <c r="A2383" s="1158" t="s">
        <v>4715</v>
      </c>
      <c r="B2383" s="1158" t="s">
        <v>4716</v>
      </c>
      <c r="C2383" s="1158" t="s">
        <v>4710</v>
      </c>
      <c r="D2383" s="13" t="s">
        <v>4239</v>
      </c>
      <c r="E2383" s="302" t="s">
        <v>0</v>
      </c>
      <c r="F2383" s="41"/>
      <c r="G2383" s="303"/>
      <c r="H2383" s="1158" t="s">
        <v>4708</v>
      </c>
      <c r="I2383" s="40">
        <v>45534</v>
      </c>
    </row>
    <row r="2384" spans="1:9" s="4" customFormat="1" ht="162" customHeight="1" x14ac:dyDescent="0.2">
      <c r="A2384" s="1158" t="s">
        <v>4715</v>
      </c>
      <c r="B2384" s="1158" t="s">
        <v>4716</v>
      </c>
      <c r="C2384" s="1158" t="s">
        <v>3960</v>
      </c>
      <c r="D2384" s="13" t="s">
        <v>4240</v>
      </c>
      <c r="E2384" s="302" t="s">
        <v>0</v>
      </c>
      <c r="F2384" s="41"/>
      <c r="G2384" s="303"/>
      <c r="H2384" s="1158" t="s">
        <v>4708</v>
      </c>
      <c r="I2384" s="40">
        <v>45534</v>
      </c>
    </row>
    <row r="2385" spans="1:9" s="4" customFormat="1" ht="155.25" customHeight="1" x14ac:dyDescent="0.2">
      <c r="A2385" s="1158" t="s">
        <v>4715</v>
      </c>
      <c r="B2385" s="1158" t="s">
        <v>4716</v>
      </c>
      <c r="C2385" s="1158" t="s">
        <v>3961</v>
      </c>
      <c r="D2385" s="13" t="s">
        <v>4238</v>
      </c>
      <c r="E2385" s="302" t="s">
        <v>0</v>
      </c>
      <c r="F2385" s="41"/>
      <c r="G2385" s="303"/>
      <c r="H2385" s="1158" t="s">
        <v>4708</v>
      </c>
      <c r="I2385" s="40">
        <v>45534</v>
      </c>
    </row>
    <row r="2386" spans="1:9" s="4" customFormat="1" ht="79.5" customHeight="1" x14ac:dyDescent="0.2">
      <c r="A2386" s="1158" t="s">
        <v>4715</v>
      </c>
      <c r="B2386" s="1158" t="s">
        <v>4716</v>
      </c>
      <c r="C2386" s="1158" t="s">
        <v>3966</v>
      </c>
      <c r="D2386" s="13" t="s">
        <v>3970</v>
      </c>
      <c r="E2386" s="302" t="s">
        <v>0</v>
      </c>
      <c r="F2386" s="41"/>
      <c r="G2386" s="303"/>
      <c r="H2386" s="1158" t="s">
        <v>4708</v>
      </c>
      <c r="I2386" s="40">
        <v>45534</v>
      </c>
    </row>
    <row r="2387" spans="1:9" s="4" customFormat="1" ht="121.5" customHeight="1" x14ac:dyDescent="0.2">
      <c r="A2387" s="1158" t="s">
        <v>4715</v>
      </c>
      <c r="B2387" s="1158" t="s">
        <v>4716</v>
      </c>
      <c r="C2387" s="1158" t="s">
        <v>3967</v>
      </c>
      <c r="D2387" s="13" t="s">
        <v>3971</v>
      </c>
      <c r="E2387" s="302" t="s">
        <v>0</v>
      </c>
      <c r="F2387" s="41"/>
      <c r="G2387" s="303"/>
      <c r="H2387" s="1158" t="s">
        <v>4708</v>
      </c>
      <c r="I2387" s="40">
        <v>45534</v>
      </c>
    </row>
    <row r="2388" spans="1:9" s="4" customFormat="1" ht="124.5" customHeight="1" x14ac:dyDescent="0.2">
      <c r="A2388" s="1158" t="s">
        <v>4715</v>
      </c>
      <c r="B2388" s="1158" t="s">
        <v>4716</v>
      </c>
      <c r="C2388" s="1158" t="s">
        <v>3968</v>
      </c>
      <c r="D2388" s="13" t="s">
        <v>3972</v>
      </c>
      <c r="E2388" s="302" t="s">
        <v>0</v>
      </c>
      <c r="F2388" s="41"/>
      <c r="G2388" s="303"/>
      <c r="H2388" s="1158" t="s">
        <v>4708</v>
      </c>
      <c r="I2388" s="40">
        <v>45534</v>
      </c>
    </row>
    <row r="2389" spans="1:9" s="4" customFormat="1" ht="129" customHeight="1" x14ac:dyDescent="0.2">
      <c r="A2389" s="1158" t="s">
        <v>4715</v>
      </c>
      <c r="B2389" s="1158" t="s">
        <v>4716</v>
      </c>
      <c r="C2389" s="1158" t="s">
        <v>3969</v>
      </c>
      <c r="D2389" s="13" t="s">
        <v>3972</v>
      </c>
      <c r="E2389" s="302" t="s">
        <v>0</v>
      </c>
      <c r="F2389" s="41"/>
      <c r="G2389" s="303"/>
      <c r="H2389" s="1158" t="s">
        <v>4708</v>
      </c>
      <c r="I2389" s="40">
        <v>45534</v>
      </c>
    </row>
    <row r="2390" spans="1:9" s="4" customFormat="1" ht="60.75" customHeight="1" x14ac:dyDescent="0.2">
      <c r="A2390" s="1158" t="s">
        <v>4715</v>
      </c>
      <c r="B2390" s="1158" t="s">
        <v>4716</v>
      </c>
      <c r="C2390" s="1158" t="s">
        <v>253</v>
      </c>
      <c r="D2390" s="13" t="s">
        <v>3981</v>
      </c>
      <c r="E2390" s="302" t="s">
        <v>0</v>
      </c>
      <c r="F2390" s="41"/>
      <c r="G2390" s="303"/>
      <c r="H2390" s="1158" t="s">
        <v>4708</v>
      </c>
      <c r="I2390" s="40">
        <v>45534</v>
      </c>
    </row>
    <row r="2391" spans="1:9" s="4" customFormat="1" ht="96" customHeight="1" x14ac:dyDescent="0.2">
      <c r="A2391" s="1158" t="s">
        <v>4715</v>
      </c>
      <c r="B2391" s="1158" t="s">
        <v>4716</v>
      </c>
      <c r="C2391" s="1158" t="s">
        <v>3974</v>
      </c>
      <c r="D2391" s="13" t="s">
        <v>3982</v>
      </c>
      <c r="E2391" s="302" t="s">
        <v>0</v>
      </c>
      <c r="F2391" s="41"/>
      <c r="G2391" s="303"/>
      <c r="H2391" s="1158" t="s">
        <v>4708</v>
      </c>
      <c r="I2391" s="40">
        <v>45534</v>
      </c>
    </row>
    <row r="2392" spans="1:9" s="4" customFormat="1" ht="99" customHeight="1" x14ac:dyDescent="0.2">
      <c r="A2392" s="1158" t="s">
        <v>4715</v>
      </c>
      <c r="B2392" s="1158" t="s">
        <v>4716</v>
      </c>
      <c r="C2392" s="1158" t="s">
        <v>3975</v>
      </c>
      <c r="D2392" s="13" t="s">
        <v>3983</v>
      </c>
      <c r="E2392" s="302" t="s">
        <v>0</v>
      </c>
      <c r="F2392" s="41"/>
      <c r="G2392" s="303"/>
      <c r="H2392" s="1158" t="s">
        <v>4708</v>
      </c>
      <c r="I2392" s="40">
        <v>45534</v>
      </c>
    </row>
    <row r="2393" spans="1:9" s="4" customFormat="1" ht="98.25" customHeight="1" x14ac:dyDescent="0.2">
      <c r="A2393" s="1158" t="s">
        <v>4715</v>
      </c>
      <c r="B2393" s="1158" t="s">
        <v>4716</v>
      </c>
      <c r="C2393" s="1158" t="s">
        <v>3976</v>
      </c>
      <c r="D2393" s="13" t="s">
        <v>3984</v>
      </c>
      <c r="E2393" s="302" t="s">
        <v>0</v>
      </c>
      <c r="F2393" s="41"/>
      <c r="G2393" s="303"/>
      <c r="H2393" s="1158" t="s">
        <v>4708</v>
      </c>
      <c r="I2393" s="40">
        <v>45534</v>
      </c>
    </row>
    <row r="2394" spans="1:9" s="4" customFormat="1" ht="105.75" customHeight="1" x14ac:dyDescent="0.2">
      <c r="A2394" s="1158" t="s">
        <v>4715</v>
      </c>
      <c r="B2394" s="1158" t="s">
        <v>4716</v>
      </c>
      <c r="C2394" s="1158" t="s">
        <v>3977</v>
      </c>
      <c r="D2394" s="13" t="s">
        <v>3985</v>
      </c>
      <c r="E2394" s="302" t="s">
        <v>0</v>
      </c>
      <c r="F2394" s="41"/>
      <c r="G2394" s="303"/>
      <c r="H2394" s="1158" t="s">
        <v>4708</v>
      </c>
      <c r="I2394" s="40">
        <v>45534</v>
      </c>
    </row>
    <row r="2395" spans="1:9" s="4" customFormat="1" ht="217.5" customHeight="1" x14ac:dyDescent="0.2">
      <c r="A2395" s="1158" t="s">
        <v>4715</v>
      </c>
      <c r="B2395" s="1158" t="s">
        <v>4716</v>
      </c>
      <c r="C2395" s="1158" t="s">
        <v>3978</v>
      </c>
      <c r="D2395" s="13" t="s">
        <v>3986</v>
      </c>
      <c r="E2395" s="302" t="s">
        <v>0</v>
      </c>
      <c r="F2395" s="41"/>
      <c r="G2395" s="303"/>
      <c r="H2395" s="1158" t="s">
        <v>4708</v>
      </c>
      <c r="I2395" s="40">
        <v>45534</v>
      </c>
    </row>
    <row r="2396" spans="1:9" s="4" customFormat="1" ht="174" customHeight="1" x14ac:dyDescent="0.2">
      <c r="A2396" s="1158" t="s">
        <v>4715</v>
      </c>
      <c r="B2396" s="1158" t="s">
        <v>4716</v>
      </c>
      <c r="C2396" s="1158" t="s">
        <v>3979</v>
      </c>
      <c r="D2396" s="13" t="s">
        <v>3987</v>
      </c>
      <c r="E2396" s="302" t="s">
        <v>0</v>
      </c>
      <c r="F2396" s="41"/>
      <c r="G2396" s="303"/>
      <c r="H2396" s="1158" t="s">
        <v>4708</v>
      </c>
      <c r="I2396" s="40">
        <v>45534</v>
      </c>
    </row>
    <row r="2397" spans="1:9" s="4" customFormat="1" ht="165.75" customHeight="1" x14ac:dyDescent="0.2">
      <c r="A2397" s="1158" t="s">
        <v>4715</v>
      </c>
      <c r="B2397" s="1158" t="s">
        <v>4716</v>
      </c>
      <c r="C2397" s="1158" t="s">
        <v>3980</v>
      </c>
      <c r="D2397" s="13" t="s">
        <v>3997</v>
      </c>
      <c r="E2397" s="302" t="s">
        <v>0</v>
      </c>
      <c r="F2397" s="41"/>
      <c r="G2397" s="303"/>
      <c r="H2397" s="1158" t="s">
        <v>4708</v>
      </c>
      <c r="I2397" s="40">
        <v>45534</v>
      </c>
    </row>
    <row r="2398" spans="1:9" s="4" customFormat="1" ht="95.25" customHeight="1" x14ac:dyDescent="0.2">
      <c r="A2398" s="1158" t="s">
        <v>4715</v>
      </c>
      <c r="B2398" s="1158" t="s">
        <v>4716</v>
      </c>
      <c r="C2398" s="1158" t="s">
        <v>3988</v>
      </c>
      <c r="D2398" s="13" t="s">
        <v>3998</v>
      </c>
      <c r="E2398" s="302" t="s">
        <v>0</v>
      </c>
      <c r="F2398" s="41"/>
      <c r="G2398" s="303"/>
      <c r="H2398" s="1158" t="s">
        <v>4708</v>
      </c>
      <c r="I2398" s="40">
        <v>45534</v>
      </c>
    </row>
    <row r="2399" spans="1:9" s="4" customFormat="1" ht="76.5" customHeight="1" x14ac:dyDescent="0.2">
      <c r="A2399" s="1158" t="s">
        <v>4715</v>
      </c>
      <c r="B2399" s="1158" t="s">
        <v>4716</v>
      </c>
      <c r="C2399" s="1158" t="s">
        <v>3989</v>
      </c>
      <c r="D2399" s="13" t="s">
        <v>3999</v>
      </c>
      <c r="E2399" s="302" t="s">
        <v>0</v>
      </c>
      <c r="F2399" s="41"/>
      <c r="G2399" s="303"/>
      <c r="H2399" s="1158" t="s">
        <v>4708</v>
      </c>
      <c r="I2399" s="40">
        <v>45534</v>
      </c>
    </row>
    <row r="2400" spans="1:9" s="4" customFormat="1" ht="94.5" customHeight="1" x14ac:dyDescent="0.2">
      <c r="A2400" s="1158" t="s">
        <v>4715</v>
      </c>
      <c r="B2400" s="1158" t="s">
        <v>4716</v>
      </c>
      <c r="C2400" s="1158" t="s">
        <v>3990</v>
      </c>
      <c r="D2400" s="13" t="s">
        <v>4000</v>
      </c>
      <c r="E2400" s="302" t="s">
        <v>0</v>
      </c>
      <c r="F2400" s="41"/>
      <c r="G2400" s="303"/>
      <c r="H2400" s="1158" t="s">
        <v>4708</v>
      </c>
      <c r="I2400" s="40">
        <v>45534</v>
      </c>
    </row>
    <row r="2401" spans="1:9" s="4" customFormat="1" ht="114" customHeight="1" x14ac:dyDescent="0.2">
      <c r="A2401" s="1158" t="s">
        <v>4715</v>
      </c>
      <c r="B2401" s="1158" t="s">
        <v>4716</v>
      </c>
      <c r="C2401" s="1158" t="s">
        <v>4707</v>
      </c>
      <c r="D2401" s="13" t="s">
        <v>4709</v>
      </c>
      <c r="E2401" s="302" t="s">
        <v>0</v>
      </c>
      <c r="F2401" s="41"/>
      <c r="G2401" s="303"/>
      <c r="H2401" s="1158" t="s">
        <v>4708</v>
      </c>
      <c r="I2401" s="40">
        <v>45534</v>
      </c>
    </row>
    <row r="2402" spans="1:9" s="4" customFormat="1" ht="105" customHeight="1" x14ac:dyDescent="0.2">
      <c r="A2402" s="1158" t="s">
        <v>4715</v>
      </c>
      <c r="B2402" s="1158" t="s">
        <v>4716</v>
      </c>
      <c r="C2402" s="1158" t="s">
        <v>3992</v>
      </c>
      <c r="D2402" s="13" t="s">
        <v>4002</v>
      </c>
      <c r="E2402" s="302" t="s">
        <v>0</v>
      </c>
      <c r="F2402" s="41"/>
      <c r="G2402" s="303"/>
      <c r="H2402" s="1158" t="s">
        <v>4708</v>
      </c>
      <c r="I2402" s="40">
        <v>45534</v>
      </c>
    </row>
    <row r="2403" spans="1:9" s="4" customFormat="1" ht="78" customHeight="1" x14ac:dyDescent="0.2">
      <c r="A2403" s="1158" t="s">
        <v>4715</v>
      </c>
      <c r="B2403" s="1158" t="s">
        <v>4716</v>
      </c>
      <c r="C2403" s="1158" t="s">
        <v>3991</v>
      </c>
      <c r="D2403" s="13" t="s">
        <v>4000</v>
      </c>
      <c r="E2403" s="302" t="s">
        <v>0</v>
      </c>
      <c r="F2403" s="41"/>
      <c r="G2403" s="303"/>
      <c r="H2403" s="1158" t="s">
        <v>4708</v>
      </c>
      <c r="I2403" s="40">
        <v>45534</v>
      </c>
    </row>
    <row r="2404" spans="1:9" s="4" customFormat="1" ht="86.25" customHeight="1" x14ac:dyDescent="0.2">
      <c r="A2404" s="1158" t="s">
        <v>4715</v>
      </c>
      <c r="B2404" s="1158" t="s">
        <v>4716</v>
      </c>
      <c r="C2404" s="1158" t="s">
        <v>3951</v>
      </c>
      <c r="D2404" s="13" t="s">
        <v>4241</v>
      </c>
      <c r="E2404" s="302" t="s">
        <v>0</v>
      </c>
      <c r="F2404" s="41"/>
      <c r="G2404" s="303"/>
      <c r="H2404" s="1158" t="s">
        <v>4708</v>
      </c>
      <c r="I2404" s="40">
        <v>45534</v>
      </c>
    </row>
    <row r="2405" spans="1:9" s="4" customFormat="1" ht="135" customHeight="1" x14ac:dyDescent="0.2">
      <c r="A2405" s="1158" t="s">
        <v>4715</v>
      </c>
      <c r="B2405" s="1158" t="s">
        <v>4716</v>
      </c>
      <c r="C2405" s="1158" t="s">
        <v>3948</v>
      </c>
      <c r="D2405" s="13" t="s">
        <v>3947</v>
      </c>
      <c r="E2405" s="302" t="s">
        <v>0</v>
      </c>
      <c r="F2405" s="41"/>
      <c r="G2405" s="303"/>
      <c r="H2405" s="1158" t="s">
        <v>4708</v>
      </c>
      <c r="I2405" s="40">
        <v>45534</v>
      </c>
    </row>
    <row r="2406" spans="1:9" s="4" customFormat="1" ht="81.75" customHeight="1" x14ac:dyDescent="0.2">
      <c r="A2406" s="1158" t="s">
        <v>4715</v>
      </c>
      <c r="B2406" s="1158" t="s">
        <v>4716</v>
      </c>
      <c r="C2406" s="1158" t="s">
        <v>3950</v>
      </c>
      <c r="D2406" s="13" t="s">
        <v>4242</v>
      </c>
      <c r="E2406" s="302" t="s">
        <v>0</v>
      </c>
      <c r="F2406" s="41"/>
      <c r="G2406" s="303"/>
      <c r="H2406" s="1158" t="s">
        <v>4708</v>
      </c>
      <c r="I2406" s="40">
        <v>45534</v>
      </c>
    </row>
    <row r="2407" spans="1:9" s="4" customFormat="1" ht="108" customHeight="1" x14ac:dyDescent="0.2">
      <c r="A2407" s="1158" t="s">
        <v>4715</v>
      </c>
      <c r="B2407" s="1158" t="s">
        <v>4716</v>
      </c>
      <c r="C2407" s="1158" t="s">
        <v>3953</v>
      </c>
      <c r="D2407" s="13" t="s">
        <v>4243</v>
      </c>
      <c r="E2407" s="302" t="s">
        <v>0</v>
      </c>
      <c r="F2407" s="41"/>
      <c r="G2407" s="303"/>
      <c r="H2407" s="1158" t="s">
        <v>4708</v>
      </c>
      <c r="I2407" s="40">
        <v>45534</v>
      </c>
    </row>
    <row r="2408" spans="1:9" s="4" customFormat="1" ht="73.5" customHeight="1" x14ac:dyDescent="0.2">
      <c r="A2408" s="1158" t="s">
        <v>4715</v>
      </c>
      <c r="B2408" s="1158" t="s">
        <v>4716</v>
      </c>
      <c r="C2408" s="1158" t="s">
        <v>3993</v>
      </c>
      <c r="D2408" s="13" t="s">
        <v>2799</v>
      </c>
      <c r="E2408" s="302" t="s">
        <v>0</v>
      </c>
      <c r="F2408" s="41"/>
      <c r="G2408" s="303"/>
      <c r="H2408" s="1158" t="s">
        <v>4708</v>
      </c>
      <c r="I2408" s="40">
        <v>45534</v>
      </c>
    </row>
    <row r="2409" spans="1:9" s="4" customFormat="1" ht="72" customHeight="1" x14ac:dyDescent="0.2">
      <c r="A2409" s="1158" t="s">
        <v>4715</v>
      </c>
      <c r="B2409" s="1158" t="s">
        <v>4716</v>
      </c>
      <c r="C2409" s="1158" t="s">
        <v>3994</v>
      </c>
      <c r="D2409" s="13" t="s">
        <v>4003</v>
      </c>
      <c r="E2409" s="302" t="s">
        <v>0</v>
      </c>
      <c r="F2409" s="41"/>
      <c r="G2409" s="303"/>
      <c r="H2409" s="1158" t="s">
        <v>4708</v>
      </c>
      <c r="I2409" s="40">
        <v>45534</v>
      </c>
    </row>
    <row r="2410" spans="1:9" s="4" customFormat="1" ht="82.5" customHeight="1" x14ac:dyDescent="0.2">
      <c r="A2410" s="1158" t="s">
        <v>4715</v>
      </c>
      <c r="B2410" s="1158" t="s">
        <v>4716</v>
      </c>
      <c r="C2410" s="1158" t="s">
        <v>3995</v>
      </c>
      <c r="D2410" s="13" t="s">
        <v>3349</v>
      </c>
      <c r="E2410" s="302" t="s">
        <v>0</v>
      </c>
      <c r="F2410" s="41"/>
      <c r="G2410" s="303"/>
      <c r="H2410" s="1158" t="s">
        <v>4708</v>
      </c>
      <c r="I2410" s="40">
        <v>45534</v>
      </c>
    </row>
    <row r="2411" spans="1:9" s="4" customFormat="1" ht="99.75" customHeight="1" x14ac:dyDescent="0.2">
      <c r="A2411" s="1158" t="s">
        <v>4715</v>
      </c>
      <c r="B2411" s="1158" t="s">
        <v>4716</v>
      </c>
      <c r="C2411" s="1158" t="s">
        <v>3996</v>
      </c>
      <c r="D2411" s="13" t="s">
        <v>4244</v>
      </c>
      <c r="E2411" s="302" t="s">
        <v>0</v>
      </c>
      <c r="F2411" s="41"/>
      <c r="G2411" s="303"/>
      <c r="H2411" s="1158" t="s">
        <v>4708</v>
      </c>
      <c r="I2411" s="40">
        <v>45534</v>
      </c>
    </row>
    <row r="2412" spans="1:9" s="4" customFormat="1" ht="87.75" customHeight="1" x14ac:dyDescent="0.2">
      <c r="A2412" s="1158" t="s">
        <v>4715</v>
      </c>
      <c r="B2412" s="1158" t="s">
        <v>4716</v>
      </c>
      <c r="C2412" s="1158" t="s">
        <v>4006</v>
      </c>
      <c r="D2412" s="13" t="s">
        <v>3357</v>
      </c>
      <c r="E2412" s="302" t="s">
        <v>0</v>
      </c>
      <c r="F2412" s="41"/>
      <c r="G2412" s="303"/>
      <c r="H2412" s="1158" t="s">
        <v>4708</v>
      </c>
      <c r="I2412" s="40">
        <v>45534</v>
      </c>
    </row>
    <row r="2413" spans="1:9" s="4" customFormat="1" ht="110.25" customHeight="1" x14ac:dyDescent="0.2">
      <c r="A2413" s="1158" t="s">
        <v>4715</v>
      </c>
      <c r="B2413" s="1158" t="s">
        <v>4716</v>
      </c>
      <c r="C2413" s="1158" t="s">
        <v>4007</v>
      </c>
      <c r="D2413" s="13" t="s">
        <v>2809</v>
      </c>
      <c r="E2413" s="302" t="s">
        <v>0</v>
      </c>
      <c r="F2413" s="41"/>
      <c r="G2413" s="303"/>
      <c r="H2413" s="1158" t="s">
        <v>4708</v>
      </c>
      <c r="I2413" s="40">
        <v>45534</v>
      </c>
    </row>
    <row r="2414" spans="1:9" s="4" customFormat="1" ht="138" customHeight="1" x14ac:dyDescent="0.2">
      <c r="A2414" s="1158" t="s">
        <v>4715</v>
      </c>
      <c r="B2414" s="1158" t="s">
        <v>4716</v>
      </c>
      <c r="C2414" s="1158" t="s">
        <v>4008</v>
      </c>
      <c r="D2414" s="13" t="s">
        <v>2811</v>
      </c>
      <c r="E2414" s="302" t="s">
        <v>0</v>
      </c>
      <c r="F2414" s="41"/>
      <c r="G2414" s="303"/>
      <c r="H2414" s="1158" t="s">
        <v>4708</v>
      </c>
      <c r="I2414" s="40">
        <v>45534</v>
      </c>
    </row>
    <row r="2415" spans="1:9" s="4" customFormat="1" ht="98.25" customHeight="1" x14ac:dyDescent="0.2">
      <c r="A2415" s="1158" t="s">
        <v>4715</v>
      </c>
      <c r="B2415" s="1158" t="s">
        <v>4716</v>
      </c>
      <c r="C2415" s="1158" t="s">
        <v>4009</v>
      </c>
      <c r="D2415" s="13" t="s">
        <v>2813</v>
      </c>
      <c r="E2415" s="302" t="s">
        <v>0</v>
      </c>
      <c r="F2415" s="41"/>
      <c r="G2415" s="303"/>
      <c r="H2415" s="1158" t="s">
        <v>4708</v>
      </c>
      <c r="I2415" s="40">
        <v>45534</v>
      </c>
    </row>
    <row r="2416" spans="1:9" s="4" customFormat="1" ht="101.25" customHeight="1" x14ac:dyDescent="0.2">
      <c r="A2416" s="1158" t="s">
        <v>4715</v>
      </c>
      <c r="B2416" s="1158" t="s">
        <v>4716</v>
      </c>
      <c r="C2416" s="1158" t="s">
        <v>4010</v>
      </c>
      <c r="D2416" s="13" t="s">
        <v>4245</v>
      </c>
      <c r="E2416" s="302" t="s">
        <v>0</v>
      </c>
      <c r="F2416" s="41"/>
      <c r="G2416" s="303"/>
      <c r="H2416" s="1158" t="s">
        <v>4708</v>
      </c>
      <c r="I2416" s="40">
        <v>45534</v>
      </c>
    </row>
    <row r="2417" spans="1:9" s="4" customFormat="1" ht="136.5" customHeight="1" x14ac:dyDescent="0.2">
      <c r="A2417" s="1158" t="s">
        <v>4715</v>
      </c>
      <c r="B2417" s="1158" t="s">
        <v>4716</v>
      </c>
      <c r="C2417" s="1158" t="s">
        <v>4011</v>
      </c>
      <c r="D2417" s="13" t="s">
        <v>2023</v>
      </c>
      <c r="E2417" s="302" t="s">
        <v>0</v>
      </c>
      <c r="F2417" s="41"/>
      <c r="G2417" s="303"/>
      <c r="H2417" s="1158" t="s">
        <v>4708</v>
      </c>
      <c r="I2417" s="40">
        <v>45534</v>
      </c>
    </row>
    <row r="2418" spans="1:9" s="4" customFormat="1" ht="51.75" customHeight="1" x14ac:dyDescent="0.2">
      <c r="A2418" s="1198" t="s">
        <v>4835</v>
      </c>
      <c r="B2418" s="1198" t="s">
        <v>4836</v>
      </c>
      <c r="C2418" s="1198" t="s">
        <v>4837</v>
      </c>
      <c r="D2418" s="12" t="s">
        <v>4838</v>
      </c>
      <c r="E2418" s="302" t="s">
        <v>0</v>
      </c>
      <c r="F2418" s="41"/>
      <c r="G2418" s="303"/>
      <c r="H2418" s="1198" t="s">
        <v>67</v>
      </c>
      <c r="I2418" s="40">
        <v>45544</v>
      </c>
    </row>
    <row r="2419" spans="1:9" s="4" customFormat="1" ht="46.5" customHeight="1" x14ac:dyDescent="0.2">
      <c r="A2419" s="1200" t="s">
        <v>4835</v>
      </c>
      <c r="B2419" s="1200" t="s">
        <v>4841</v>
      </c>
      <c r="C2419" s="1200" t="s">
        <v>1</v>
      </c>
      <c r="D2419" s="12" t="s">
        <v>4842</v>
      </c>
      <c r="E2419" s="302"/>
      <c r="F2419" s="41"/>
      <c r="G2419" s="847" t="s">
        <v>3</v>
      </c>
      <c r="H2419" s="1200" t="s">
        <v>5179</v>
      </c>
      <c r="I2419" s="40">
        <v>45545</v>
      </c>
    </row>
    <row r="2420" spans="1:9" s="4" customFormat="1" ht="129.75" customHeight="1" x14ac:dyDescent="0.2">
      <c r="A2420" s="1199" t="s">
        <v>4835</v>
      </c>
      <c r="B2420" s="1199" t="s">
        <v>4839</v>
      </c>
      <c r="C2420" s="1199" t="s">
        <v>6</v>
      </c>
      <c r="D2420" s="12" t="s">
        <v>4840</v>
      </c>
      <c r="E2420" s="302"/>
      <c r="F2420" s="41" t="s">
        <v>4</v>
      </c>
      <c r="G2420" s="303"/>
      <c r="H2420" s="1199" t="s">
        <v>5168</v>
      </c>
      <c r="I2420" s="40">
        <v>45544</v>
      </c>
    </row>
    <row r="2421" spans="1:9" s="4" customFormat="1" ht="223.5" customHeight="1" x14ac:dyDescent="0.2">
      <c r="A2421" s="1158" t="s">
        <v>4717</v>
      </c>
      <c r="B2421" s="1158" t="s">
        <v>4718</v>
      </c>
      <c r="C2421" s="1158" t="s">
        <v>4710</v>
      </c>
      <c r="D2421" s="13" t="s">
        <v>4239</v>
      </c>
      <c r="E2421" s="302" t="s">
        <v>0</v>
      </c>
      <c r="F2421" s="41"/>
      <c r="G2421" s="303"/>
      <c r="H2421" s="1158" t="s">
        <v>4708</v>
      </c>
      <c r="I2421" s="40">
        <v>45534</v>
      </c>
    </row>
    <row r="2422" spans="1:9" s="4" customFormat="1" ht="156.75" customHeight="1" x14ac:dyDescent="0.2">
      <c r="A2422" s="1158" t="s">
        <v>4717</v>
      </c>
      <c r="B2422" s="1158" t="s">
        <v>4718</v>
      </c>
      <c r="C2422" s="1158" t="s">
        <v>3960</v>
      </c>
      <c r="D2422" s="13" t="s">
        <v>4240</v>
      </c>
      <c r="E2422" s="302" t="s">
        <v>0</v>
      </c>
      <c r="F2422" s="41"/>
      <c r="G2422" s="303"/>
      <c r="H2422" s="1158" t="s">
        <v>4708</v>
      </c>
      <c r="I2422" s="40">
        <v>45534</v>
      </c>
    </row>
    <row r="2423" spans="1:9" s="4" customFormat="1" ht="163.5" customHeight="1" x14ac:dyDescent="0.2">
      <c r="A2423" s="1158" t="s">
        <v>4717</v>
      </c>
      <c r="B2423" s="1158" t="s">
        <v>4718</v>
      </c>
      <c r="C2423" s="1158" t="s">
        <v>3961</v>
      </c>
      <c r="D2423" s="13" t="s">
        <v>4238</v>
      </c>
      <c r="E2423" s="302" t="s">
        <v>0</v>
      </c>
      <c r="F2423" s="41"/>
      <c r="G2423" s="303"/>
      <c r="H2423" s="1158" t="s">
        <v>4708</v>
      </c>
      <c r="I2423" s="40">
        <v>45534</v>
      </c>
    </row>
    <row r="2424" spans="1:9" s="4" customFormat="1" ht="101.25" customHeight="1" x14ac:dyDescent="0.2">
      <c r="A2424" s="1158" t="s">
        <v>4717</v>
      </c>
      <c r="B2424" s="1158" t="s">
        <v>4718</v>
      </c>
      <c r="C2424" s="1158" t="s">
        <v>3966</v>
      </c>
      <c r="D2424" s="13" t="s">
        <v>3970</v>
      </c>
      <c r="E2424" s="302" t="s">
        <v>0</v>
      </c>
      <c r="F2424" s="41"/>
      <c r="G2424" s="303"/>
      <c r="H2424" s="1158" t="s">
        <v>4708</v>
      </c>
      <c r="I2424" s="40">
        <v>45534</v>
      </c>
    </row>
    <row r="2425" spans="1:9" s="4" customFormat="1" ht="125.25" customHeight="1" x14ac:dyDescent="0.2">
      <c r="A2425" s="1158" t="s">
        <v>4717</v>
      </c>
      <c r="B2425" s="1158" t="s">
        <v>4718</v>
      </c>
      <c r="C2425" s="1158" t="s">
        <v>3967</v>
      </c>
      <c r="D2425" s="13" t="s">
        <v>3971</v>
      </c>
      <c r="E2425" s="302" t="s">
        <v>0</v>
      </c>
      <c r="F2425" s="41"/>
      <c r="G2425" s="303"/>
      <c r="H2425" s="1158" t="s">
        <v>4708</v>
      </c>
      <c r="I2425" s="40">
        <v>45534</v>
      </c>
    </row>
    <row r="2426" spans="1:9" s="4" customFormat="1" ht="132" customHeight="1" x14ac:dyDescent="0.2">
      <c r="A2426" s="1158" t="s">
        <v>4717</v>
      </c>
      <c r="B2426" s="1158" t="s">
        <v>4718</v>
      </c>
      <c r="C2426" s="1158" t="s">
        <v>3968</v>
      </c>
      <c r="D2426" s="13" t="s">
        <v>3972</v>
      </c>
      <c r="E2426" s="302" t="s">
        <v>0</v>
      </c>
      <c r="F2426" s="41"/>
      <c r="G2426" s="303"/>
      <c r="H2426" s="1158" t="s">
        <v>4708</v>
      </c>
      <c r="I2426" s="40">
        <v>45534</v>
      </c>
    </row>
    <row r="2427" spans="1:9" s="4" customFormat="1" ht="117.75" customHeight="1" x14ac:dyDescent="0.2">
      <c r="A2427" s="1158" t="s">
        <v>4717</v>
      </c>
      <c r="B2427" s="1158" t="s">
        <v>4718</v>
      </c>
      <c r="C2427" s="1158" t="s">
        <v>3969</v>
      </c>
      <c r="D2427" s="13" t="s">
        <v>3972</v>
      </c>
      <c r="E2427" s="302" t="s">
        <v>0</v>
      </c>
      <c r="F2427" s="41"/>
      <c r="G2427" s="303"/>
      <c r="H2427" s="1158" t="s">
        <v>4708</v>
      </c>
      <c r="I2427" s="40">
        <v>45534</v>
      </c>
    </row>
    <row r="2428" spans="1:9" s="4" customFormat="1" ht="121.5" customHeight="1" x14ac:dyDescent="0.2">
      <c r="A2428" s="1158" t="s">
        <v>4717</v>
      </c>
      <c r="B2428" s="1158" t="s">
        <v>4718</v>
      </c>
      <c r="C2428" s="1158" t="s">
        <v>253</v>
      </c>
      <c r="D2428" s="13" t="s">
        <v>3981</v>
      </c>
      <c r="E2428" s="302" t="s">
        <v>0</v>
      </c>
      <c r="F2428" s="41"/>
      <c r="G2428" s="303"/>
      <c r="H2428" s="1158" t="s">
        <v>4708</v>
      </c>
      <c r="I2428" s="40">
        <v>45534</v>
      </c>
    </row>
    <row r="2429" spans="1:9" s="4" customFormat="1" ht="101.25" customHeight="1" x14ac:dyDescent="0.2">
      <c r="A2429" s="1158" t="s">
        <v>4717</v>
      </c>
      <c r="B2429" s="1158" t="s">
        <v>4718</v>
      </c>
      <c r="C2429" s="1158" t="s">
        <v>3974</v>
      </c>
      <c r="D2429" s="13" t="s">
        <v>3982</v>
      </c>
      <c r="E2429" s="302" t="s">
        <v>0</v>
      </c>
      <c r="F2429" s="41"/>
      <c r="G2429" s="303"/>
      <c r="H2429" s="1158" t="s">
        <v>4708</v>
      </c>
      <c r="I2429" s="40">
        <v>45534</v>
      </c>
    </row>
    <row r="2430" spans="1:9" s="4" customFormat="1" ht="101.25" customHeight="1" x14ac:dyDescent="0.2">
      <c r="A2430" s="1158" t="s">
        <v>4717</v>
      </c>
      <c r="B2430" s="1158" t="s">
        <v>4718</v>
      </c>
      <c r="C2430" s="1158" t="s">
        <v>3975</v>
      </c>
      <c r="D2430" s="13" t="s">
        <v>3983</v>
      </c>
      <c r="E2430" s="302" t="s">
        <v>0</v>
      </c>
      <c r="F2430" s="41"/>
      <c r="G2430" s="303"/>
      <c r="H2430" s="1158" t="s">
        <v>4708</v>
      </c>
      <c r="I2430" s="40">
        <v>45534</v>
      </c>
    </row>
    <row r="2431" spans="1:9" s="4" customFormat="1" ht="101.25" customHeight="1" x14ac:dyDescent="0.2">
      <c r="A2431" s="1158" t="s">
        <v>4717</v>
      </c>
      <c r="B2431" s="1158" t="s">
        <v>4718</v>
      </c>
      <c r="C2431" s="1158" t="s">
        <v>3976</v>
      </c>
      <c r="D2431" s="13" t="s">
        <v>3984</v>
      </c>
      <c r="E2431" s="302" t="s">
        <v>0</v>
      </c>
      <c r="F2431" s="41"/>
      <c r="G2431" s="303"/>
      <c r="H2431" s="1158" t="s">
        <v>4708</v>
      </c>
      <c r="I2431" s="40">
        <v>45534</v>
      </c>
    </row>
    <row r="2432" spans="1:9" s="4" customFormat="1" ht="94.5" customHeight="1" x14ac:dyDescent="0.2">
      <c r="A2432" s="1158" t="s">
        <v>4717</v>
      </c>
      <c r="B2432" s="1158" t="s">
        <v>4718</v>
      </c>
      <c r="C2432" s="1158" t="s">
        <v>3977</v>
      </c>
      <c r="D2432" s="13" t="s">
        <v>3985</v>
      </c>
      <c r="E2432" s="302" t="s">
        <v>0</v>
      </c>
      <c r="F2432" s="41"/>
      <c r="G2432" s="303"/>
      <c r="H2432" s="1158" t="s">
        <v>4708</v>
      </c>
      <c r="I2432" s="40">
        <v>45534</v>
      </c>
    </row>
    <row r="2433" spans="1:9" s="4" customFormat="1" ht="207" customHeight="1" x14ac:dyDescent="0.2">
      <c r="A2433" s="1158" t="s">
        <v>4717</v>
      </c>
      <c r="B2433" s="1158" t="s">
        <v>4718</v>
      </c>
      <c r="C2433" s="1158" t="s">
        <v>3978</v>
      </c>
      <c r="D2433" s="13" t="s">
        <v>3986</v>
      </c>
      <c r="E2433" s="302" t="s">
        <v>0</v>
      </c>
      <c r="F2433" s="41"/>
      <c r="G2433" s="303"/>
      <c r="H2433" s="1158" t="s">
        <v>4708</v>
      </c>
      <c r="I2433" s="40">
        <v>45534</v>
      </c>
    </row>
    <row r="2434" spans="1:9" s="4" customFormat="1" ht="137.25" customHeight="1" x14ac:dyDescent="0.2">
      <c r="A2434" s="1158" t="s">
        <v>4717</v>
      </c>
      <c r="B2434" s="1158" t="s">
        <v>4718</v>
      </c>
      <c r="C2434" s="1158" t="s">
        <v>3979</v>
      </c>
      <c r="D2434" s="13" t="s">
        <v>3987</v>
      </c>
      <c r="E2434" s="302" t="s">
        <v>0</v>
      </c>
      <c r="F2434" s="41"/>
      <c r="G2434" s="303"/>
      <c r="H2434" s="1158" t="s">
        <v>4708</v>
      </c>
      <c r="I2434" s="40">
        <v>45534</v>
      </c>
    </row>
    <row r="2435" spans="1:9" s="4" customFormat="1" ht="177.75" customHeight="1" x14ac:dyDescent="0.2">
      <c r="A2435" s="1158" t="s">
        <v>4717</v>
      </c>
      <c r="B2435" s="1158" t="s">
        <v>4718</v>
      </c>
      <c r="C2435" s="1158" t="s">
        <v>3980</v>
      </c>
      <c r="D2435" s="13" t="s">
        <v>3997</v>
      </c>
      <c r="E2435" s="302" t="s">
        <v>0</v>
      </c>
      <c r="F2435" s="41"/>
      <c r="G2435" s="303"/>
      <c r="H2435" s="1158" t="s">
        <v>4708</v>
      </c>
      <c r="I2435" s="40">
        <v>45534</v>
      </c>
    </row>
    <row r="2436" spans="1:9" s="4" customFormat="1" ht="101.25" customHeight="1" x14ac:dyDescent="0.2">
      <c r="A2436" s="1158" t="s">
        <v>4717</v>
      </c>
      <c r="B2436" s="1158" t="s">
        <v>4718</v>
      </c>
      <c r="C2436" s="1158" t="s">
        <v>3988</v>
      </c>
      <c r="D2436" s="13" t="s">
        <v>3998</v>
      </c>
      <c r="E2436" s="302" t="s">
        <v>0</v>
      </c>
      <c r="F2436" s="41"/>
      <c r="G2436" s="303"/>
      <c r="H2436" s="1158" t="s">
        <v>4708</v>
      </c>
      <c r="I2436" s="40">
        <v>45534</v>
      </c>
    </row>
    <row r="2437" spans="1:9" s="4" customFormat="1" ht="80.25" customHeight="1" x14ac:dyDescent="0.2">
      <c r="A2437" s="1158" t="s">
        <v>4717</v>
      </c>
      <c r="B2437" s="1158" t="s">
        <v>4718</v>
      </c>
      <c r="C2437" s="1158" t="s">
        <v>3989</v>
      </c>
      <c r="D2437" s="13" t="s">
        <v>3999</v>
      </c>
      <c r="E2437" s="302" t="s">
        <v>0</v>
      </c>
      <c r="F2437" s="41"/>
      <c r="G2437" s="303"/>
      <c r="H2437" s="1158" t="s">
        <v>4708</v>
      </c>
      <c r="I2437" s="40">
        <v>45534</v>
      </c>
    </row>
    <row r="2438" spans="1:9" s="4" customFormat="1" ht="102" customHeight="1" x14ac:dyDescent="0.2">
      <c r="A2438" s="1158" t="s">
        <v>4717</v>
      </c>
      <c r="B2438" s="1158" t="s">
        <v>4718</v>
      </c>
      <c r="C2438" s="1158" t="s">
        <v>3990</v>
      </c>
      <c r="D2438" s="13" t="s">
        <v>4000</v>
      </c>
      <c r="E2438" s="302" t="s">
        <v>0</v>
      </c>
      <c r="F2438" s="41"/>
      <c r="G2438" s="303"/>
      <c r="H2438" s="1158" t="s">
        <v>4708</v>
      </c>
      <c r="I2438" s="40">
        <v>45534</v>
      </c>
    </row>
    <row r="2439" spans="1:9" s="4" customFormat="1" ht="127.5" customHeight="1" x14ac:dyDescent="0.2">
      <c r="A2439" s="1158" t="s">
        <v>4717</v>
      </c>
      <c r="B2439" s="1158" t="s">
        <v>4718</v>
      </c>
      <c r="C2439" s="1158" t="s">
        <v>4707</v>
      </c>
      <c r="D2439" s="13" t="s">
        <v>4709</v>
      </c>
      <c r="E2439" s="302" t="s">
        <v>0</v>
      </c>
      <c r="F2439" s="41"/>
      <c r="G2439" s="303"/>
      <c r="H2439" s="1158" t="s">
        <v>4708</v>
      </c>
      <c r="I2439" s="40">
        <v>45534</v>
      </c>
    </row>
    <row r="2440" spans="1:9" s="4" customFormat="1" ht="105" customHeight="1" x14ac:dyDescent="0.2">
      <c r="A2440" s="1158" t="s">
        <v>4717</v>
      </c>
      <c r="B2440" s="1158" t="s">
        <v>4718</v>
      </c>
      <c r="C2440" s="1158" t="s">
        <v>3992</v>
      </c>
      <c r="D2440" s="13" t="s">
        <v>4002</v>
      </c>
      <c r="E2440" s="302" t="s">
        <v>0</v>
      </c>
      <c r="F2440" s="41"/>
      <c r="G2440" s="303"/>
      <c r="H2440" s="1158" t="s">
        <v>4708</v>
      </c>
      <c r="I2440" s="40">
        <v>45534</v>
      </c>
    </row>
    <row r="2441" spans="1:9" s="4" customFormat="1" ht="75.75" customHeight="1" x14ac:dyDescent="0.2">
      <c r="A2441" s="1158" t="s">
        <v>4717</v>
      </c>
      <c r="B2441" s="1158" t="s">
        <v>4718</v>
      </c>
      <c r="C2441" s="1158" t="s">
        <v>3991</v>
      </c>
      <c r="D2441" s="13" t="s">
        <v>4000</v>
      </c>
      <c r="E2441" s="302" t="s">
        <v>0</v>
      </c>
      <c r="F2441" s="41"/>
      <c r="G2441" s="303"/>
      <c r="H2441" s="1158" t="s">
        <v>4708</v>
      </c>
      <c r="I2441" s="40">
        <v>45534</v>
      </c>
    </row>
    <row r="2442" spans="1:9" s="4" customFormat="1" ht="131.25" customHeight="1" x14ac:dyDescent="0.2">
      <c r="A2442" s="1158" t="s">
        <v>4717</v>
      </c>
      <c r="B2442" s="1158" t="s">
        <v>4718</v>
      </c>
      <c r="C2442" s="1158" t="s">
        <v>3951</v>
      </c>
      <c r="D2442" s="13" t="s">
        <v>4241</v>
      </c>
      <c r="E2442" s="302" t="s">
        <v>0</v>
      </c>
      <c r="F2442" s="41"/>
      <c r="G2442" s="303"/>
      <c r="H2442" s="1158" t="s">
        <v>4708</v>
      </c>
      <c r="I2442" s="40">
        <v>45534</v>
      </c>
    </row>
    <row r="2443" spans="1:9" s="4" customFormat="1" ht="69.75" customHeight="1" x14ac:dyDescent="0.2">
      <c r="A2443" s="1158" t="s">
        <v>4717</v>
      </c>
      <c r="B2443" s="1158" t="s">
        <v>4718</v>
      </c>
      <c r="C2443" s="1158" t="s">
        <v>3948</v>
      </c>
      <c r="D2443" s="13" t="s">
        <v>3947</v>
      </c>
      <c r="E2443" s="302" t="s">
        <v>0</v>
      </c>
      <c r="F2443" s="41"/>
      <c r="G2443" s="303"/>
      <c r="H2443" s="1158" t="s">
        <v>4708</v>
      </c>
      <c r="I2443" s="40">
        <v>45534</v>
      </c>
    </row>
    <row r="2444" spans="1:9" s="4" customFormat="1" ht="101.25" customHeight="1" x14ac:dyDescent="0.2">
      <c r="A2444" s="1158" t="s">
        <v>4717</v>
      </c>
      <c r="B2444" s="1158" t="s">
        <v>4718</v>
      </c>
      <c r="C2444" s="1158" t="s">
        <v>3950</v>
      </c>
      <c r="D2444" s="13" t="s">
        <v>4242</v>
      </c>
      <c r="E2444" s="302" t="s">
        <v>0</v>
      </c>
      <c r="F2444" s="41"/>
      <c r="G2444" s="303"/>
      <c r="H2444" s="1158" t="s">
        <v>4708</v>
      </c>
      <c r="I2444" s="40">
        <v>45534</v>
      </c>
    </row>
    <row r="2445" spans="1:9" s="4" customFormat="1" ht="101.25" customHeight="1" x14ac:dyDescent="0.2">
      <c r="A2445" s="1158" t="s">
        <v>4717</v>
      </c>
      <c r="B2445" s="1158" t="s">
        <v>4718</v>
      </c>
      <c r="C2445" s="1158" t="s">
        <v>3953</v>
      </c>
      <c r="D2445" s="13" t="s">
        <v>4243</v>
      </c>
      <c r="E2445" s="302" t="s">
        <v>0</v>
      </c>
      <c r="F2445" s="41"/>
      <c r="G2445" s="303"/>
      <c r="H2445" s="1158" t="s">
        <v>4708</v>
      </c>
      <c r="I2445" s="40">
        <v>45534</v>
      </c>
    </row>
    <row r="2446" spans="1:9" s="4" customFormat="1" ht="101.25" customHeight="1" x14ac:dyDescent="0.2">
      <c r="A2446" s="1158" t="s">
        <v>4717</v>
      </c>
      <c r="B2446" s="1158" t="s">
        <v>4718</v>
      </c>
      <c r="C2446" s="1158" t="s">
        <v>3993</v>
      </c>
      <c r="D2446" s="13" t="s">
        <v>2799</v>
      </c>
      <c r="E2446" s="302" t="s">
        <v>0</v>
      </c>
      <c r="F2446" s="41"/>
      <c r="G2446" s="303"/>
      <c r="H2446" s="1158" t="s">
        <v>4708</v>
      </c>
      <c r="I2446" s="40">
        <v>45534</v>
      </c>
    </row>
    <row r="2447" spans="1:9" s="4" customFormat="1" ht="101.25" customHeight="1" x14ac:dyDescent="0.2">
      <c r="A2447" s="1158" t="s">
        <v>4717</v>
      </c>
      <c r="B2447" s="1158" t="s">
        <v>4718</v>
      </c>
      <c r="C2447" s="1158" t="s">
        <v>3994</v>
      </c>
      <c r="D2447" s="13" t="s">
        <v>4003</v>
      </c>
      <c r="E2447" s="302" t="s">
        <v>0</v>
      </c>
      <c r="F2447" s="41"/>
      <c r="G2447" s="303"/>
      <c r="H2447" s="1158" t="s">
        <v>4708</v>
      </c>
      <c r="I2447" s="40">
        <v>45534</v>
      </c>
    </row>
    <row r="2448" spans="1:9" s="4" customFormat="1" ht="101.25" customHeight="1" x14ac:dyDescent="0.2">
      <c r="A2448" s="1158" t="s">
        <v>4717</v>
      </c>
      <c r="B2448" s="1158" t="s">
        <v>4718</v>
      </c>
      <c r="C2448" s="1158" t="s">
        <v>3995</v>
      </c>
      <c r="D2448" s="13" t="s">
        <v>3349</v>
      </c>
      <c r="E2448" s="302" t="s">
        <v>0</v>
      </c>
      <c r="F2448" s="41"/>
      <c r="G2448" s="303"/>
      <c r="H2448" s="1158" t="s">
        <v>4708</v>
      </c>
      <c r="I2448" s="40">
        <v>45534</v>
      </c>
    </row>
    <row r="2449" spans="1:9" s="4" customFormat="1" ht="101.25" customHeight="1" x14ac:dyDescent="0.2">
      <c r="A2449" s="1158" t="s">
        <v>4717</v>
      </c>
      <c r="B2449" s="1158" t="s">
        <v>4718</v>
      </c>
      <c r="C2449" s="1158" t="s">
        <v>3996</v>
      </c>
      <c r="D2449" s="13" t="s">
        <v>4244</v>
      </c>
      <c r="E2449" s="302" t="s">
        <v>0</v>
      </c>
      <c r="F2449" s="41"/>
      <c r="G2449" s="303"/>
      <c r="H2449" s="1158" t="s">
        <v>4708</v>
      </c>
      <c r="I2449" s="40">
        <v>45534</v>
      </c>
    </row>
    <row r="2450" spans="1:9" s="4" customFormat="1" ht="101.25" customHeight="1" x14ac:dyDescent="0.2">
      <c r="A2450" s="1158" t="s">
        <v>4717</v>
      </c>
      <c r="B2450" s="1158" t="s">
        <v>4718</v>
      </c>
      <c r="C2450" s="1158" t="s">
        <v>4006</v>
      </c>
      <c r="D2450" s="13" t="s">
        <v>3357</v>
      </c>
      <c r="E2450" s="302" t="s">
        <v>0</v>
      </c>
      <c r="F2450" s="41"/>
      <c r="G2450" s="303"/>
      <c r="H2450" s="1158" t="s">
        <v>4708</v>
      </c>
      <c r="I2450" s="40">
        <v>45534</v>
      </c>
    </row>
    <row r="2451" spans="1:9" s="4" customFormat="1" ht="101.25" customHeight="1" x14ac:dyDescent="0.2">
      <c r="A2451" s="1158" t="s">
        <v>4717</v>
      </c>
      <c r="B2451" s="1158" t="s">
        <v>4718</v>
      </c>
      <c r="C2451" s="1158" t="s">
        <v>4007</v>
      </c>
      <c r="D2451" s="13" t="s">
        <v>2809</v>
      </c>
      <c r="E2451" s="302" t="s">
        <v>0</v>
      </c>
      <c r="F2451" s="41"/>
      <c r="G2451" s="303"/>
      <c r="H2451" s="1158" t="s">
        <v>4708</v>
      </c>
      <c r="I2451" s="40">
        <v>45534</v>
      </c>
    </row>
    <row r="2452" spans="1:9" s="4" customFormat="1" ht="127.5" customHeight="1" x14ac:dyDescent="0.2">
      <c r="A2452" s="1158" t="s">
        <v>4717</v>
      </c>
      <c r="B2452" s="1158" t="s">
        <v>4718</v>
      </c>
      <c r="C2452" s="1158" t="s">
        <v>4008</v>
      </c>
      <c r="D2452" s="13" t="s">
        <v>2811</v>
      </c>
      <c r="E2452" s="302" t="s">
        <v>0</v>
      </c>
      <c r="F2452" s="41"/>
      <c r="G2452" s="303"/>
      <c r="H2452" s="1158" t="s">
        <v>4708</v>
      </c>
      <c r="I2452" s="40">
        <v>45534</v>
      </c>
    </row>
    <row r="2453" spans="1:9" s="4" customFormat="1" ht="101.25" customHeight="1" x14ac:dyDescent="0.2">
      <c r="A2453" s="1158" t="s">
        <v>4717</v>
      </c>
      <c r="B2453" s="1158" t="s">
        <v>4718</v>
      </c>
      <c r="C2453" s="1158" t="s">
        <v>4009</v>
      </c>
      <c r="D2453" s="13" t="s">
        <v>2813</v>
      </c>
      <c r="E2453" s="302" t="s">
        <v>0</v>
      </c>
      <c r="F2453" s="41"/>
      <c r="G2453" s="303"/>
      <c r="H2453" s="1158" t="s">
        <v>4708</v>
      </c>
      <c r="I2453" s="40">
        <v>45534</v>
      </c>
    </row>
    <row r="2454" spans="1:9" s="4" customFormat="1" ht="101.25" customHeight="1" x14ac:dyDescent="0.2">
      <c r="A2454" s="1158" t="s">
        <v>4717</v>
      </c>
      <c r="B2454" s="1158" t="s">
        <v>4718</v>
      </c>
      <c r="C2454" s="1158" t="s">
        <v>4010</v>
      </c>
      <c r="D2454" s="13" t="s">
        <v>4245</v>
      </c>
      <c r="E2454" s="302" t="s">
        <v>0</v>
      </c>
      <c r="F2454" s="41"/>
      <c r="G2454" s="303"/>
      <c r="H2454" s="1158" t="s">
        <v>4708</v>
      </c>
      <c r="I2454" s="40">
        <v>45534</v>
      </c>
    </row>
    <row r="2455" spans="1:9" s="4" customFormat="1" ht="103.5" customHeight="1" x14ac:dyDescent="0.2">
      <c r="A2455" s="1158" t="s">
        <v>4717</v>
      </c>
      <c r="B2455" s="1158" t="s">
        <v>4718</v>
      </c>
      <c r="C2455" s="1158" t="s">
        <v>4011</v>
      </c>
      <c r="D2455" s="13" t="s">
        <v>2023</v>
      </c>
      <c r="E2455" s="302" t="s">
        <v>0</v>
      </c>
      <c r="F2455" s="41"/>
      <c r="G2455" s="303"/>
      <c r="H2455" s="1158" t="s">
        <v>4708</v>
      </c>
      <c r="I2455" s="40">
        <v>45534</v>
      </c>
    </row>
    <row r="2456" spans="1:9" s="4" customFormat="1" ht="59.25" customHeight="1" x14ac:dyDescent="0.2">
      <c r="A2456" s="1151" t="s">
        <v>4664</v>
      </c>
      <c r="B2456" s="1151" t="s">
        <v>4665</v>
      </c>
      <c r="C2456" s="1158" t="s">
        <v>6</v>
      </c>
      <c r="D2456" s="13" t="s">
        <v>5183</v>
      </c>
      <c r="E2456" s="302"/>
      <c r="F2456" s="41"/>
      <c r="G2456" s="303" t="s">
        <v>3</v>
      </c>
      <c r="H2456" s="1151" t="s">
        <v>5188</v>
      </c>
      <c r="I2456" s="40">
        <v>45532</v>
      </c>
    </row>
    <row r="2457" spans="1:9" s="4" customFormat="1" ht="83.25" customHeight="1" x14ac:dyDescent="0.2">
      <c r="A2457" s="1147" t="s">
        <v>4664</v>
      </c>
      <c r="B2457" s="1147" t="s">
        <v>4665</v>
      </c>
      <c r="C2457" s="1147" t="s">
        <v>6</v>
      </c>
      <c r="D2457" s="12" t="s">
        <v>4666</v>
      </c>
      <c r="E2457" s="61"/>
      <c r="F2457" s="61"/>
      <c r="G2457" s="9" t="s">
        <v>3</v>
      </c>
      <c r="H2457" s="1147" t="s">
        <v>5189</v>
      </c>
      <c r="I2457" s="40">
        <v>45531</v>
      </c>
    </row>
    <row r="2458" spans="1:9" ht="346.5" x14ac:dyDescent="0.2">
      <c r="A2458" s="5" t="s">
        <v>4664</v>
      </c>
      <c r="B2458" s="5" t="s">
        <v>4859</v>
      </c>
      <c r="C2458" s="100" t="s">
        <v>1</v>
      </c>
      <c r="D2458" s="12" t="s">
        <v>3246</v>
      </c>
      <c r="E2458" s="303"/>
      <c r="F2458" s="45"/>
      <c r="G2458" s="9" t="s">
        <v>3</v>
      </c>
      <c r="H2458" s="1207" t="s">
        <v>4873</v>
      </c>
      <c r="I2458" s="40">
        <v>45546</v>
      </c>
    </row>
    <row r="2459" spans="1:9" s="4" customFormat="1" ht="45.75" customHeight="1" x14ac:dyDescent="0.2">
      <c r="A2459" s="5" t="s">
        <v>4664</v>
      </c>
      <c r="B2459" s="5" t="s">
        <v>4859</v>
      </c>
      <c r="C2459" s="1209" t="s">
        <v>1</v>
      </c>
      <c r="D2459" s="76" t="s">
        <v>4824</v>
      </c>
      <c r="E2459" s="41"/>
      <c r="F2459" s="121" t="s">
        <v>4</v>
      </c>
      <c r="G2459" s="253"/>
      <c r="H2459" s="529" t="s">
        <v>4878</v>
      </c>
      <c r="I2459" s="40">
        <v>45546</v>
      </c>
    </row>
    <row r="2460" spans="1:9" s="6" customFormat="1" ht="94.5" x14ac:dyDescent="0.25">
      <c r="A2460" s="3" t="s">
        <v>4664</v>
      </c>
      <c r="B2460" s="3" t="s">
        <v>4859</v>
      </c>
      <c r="C2460" s="1206" t="s">
        <v>2031</v>
      </c>
      <c r="D2460" s="797" t="s">
        <v>4881</v>
      </c>
      <c r="E2460" s="41"/>
      <c r="F2460" s="9" t="s">
        <v>4</v>
      </c>
      <c r="G2460" s="1"/>
      <c r="H2460" s="1210" t="s">
        <v>4879</v>
      </c>
      <c r="I2460" s="40">
        <v>45546</v>
      </c>
    </row>
    <row r="2461" spans="1:9" s="4" customFormat="1" ht="225" customHeight="1" x14ac:dyDescent="0.2">
      <c r="A2461" s="11" t="s">
        <v>4664</v>
      </c>
      <c r="B2461" s="11" t="s">
        <v>4859</v>
      </c>
      <c r="C2461" s="100" t="s">
        <v>1</v>
      </c>
      <c r="D2461" s="12" t="s">
        <v>1922</v>
      </c>
      <c r="E2461" s="303"/>
      <c r="F2461" s="9" t="s">
        <v>4</v>
      </c>
      <c r="G2461" s="303"/>
      <c r="H2461" s="3" t="s">
        <v>5190</v>
      </c>
      <c r="I2461" s="40">
        <v>45545</v>
      </c>
    </row>
    <row r="2462" spans="1:9" s="4" customFormat="1" ht="39.75" customHeight="1" x14ac:dyDescent="0.2">
      <c r="A2462" s="11" t="s">
        <v>4664</v>
      </c>
      <c r="B2462" s="11" t="s">
        <v>4859</v>
      </c>
      <c r="C2462" s="100" t="s">
        <v>1</v>
      </c>
      <c r="D2462" s="12" t="s">
        <v>5191</v>
      </c>
      <c r="E2462" s="303"/>
      <c r="F2462" s="9" t="s">
        <v>4</v>
      </c>
      <c r="G2462" s="303"/>
      <c r="H2462" s="1210" t="s">
        <v>4880</v>
      </c>
      <c r="I2462" s="40">
        <v>45546</v>
      </c>
    </row>
    <row r="2463" spans="1:9" s="4" customFormat="1" ht="78.75" customHeight="1" x14ac:dyDescent="0.25">
      <c r="A2463" s="2" t="s">
        <v>4664</v>
      </c>
      <c r="B2463" s="2" t="s">
        <v>4868</v>
      </c>
      <c r="C2463" s="1204" t="s">
        <v>4869</v>
      </c>
      <c r="D2463" s="13" t="s">
        <v>5193</v>
      </c>
      <c r="E2463" s="41"/>
      <c r="F2463" s="9" t="s">
        <v>4</v>
      </c>
      <c r="G2463" s="1"/>
      <c r="H2463" s="3" t="s">
        <v>5192</v>
      </c>
      <c r="I2463" s="40">
        <v>45546</v>
      </c>
    </row>
    <row r="2464" spans="1:9" s="4" customFormat="1" ht="85.5" customHeight="1" x14ac:dyDescent="0.2">
      <c r="A2464" s="19" t="s">
        <v>4859</v>
      </c>
      <c r="B2464" s="5" t="s">
        <v>4882</v>
      </c>
      <c r="C2464" s="1211" t="s">
        <v>1</v>
      </c>
      <c r="D2464" s="607" t="s">
        <v>4098</v>
      </c>
      <c r="E2464" s="41"/>
      <c r="F2464" s="121" t="s">
        <v>4</v>
      </c>
      <c r="G2464" s="41"/>
      <c r="H2464" s="529" t="s">
        <v>4883</v>
      </c>
      <c r="I2464" s="40">
        <v>45546</v>
      </c>
    </row>
    <row r="2465" spans="1:9" s="4" customFormat="1" ht="182.25" customHeight="1" x14ac:dyDescent="0.2">
      <c r="A2465" s="1158" t="s">
        <v>4719</v>
      </c>
      <c r="B2465" s="1158" t="s">
        <v>4720</v>
      </c>
      <c r="C2465" s="1158" t="s">
        <v>4710</v>
      </c>
      <c r="D2465" s="12" t="s">
        <v>4239</v>
      </c>
      <c r="E2465" s="9" t="s">
        <v>0</v>
      </c>
      <c r="F2465" s="61"/>
      <c r="G2465" s="41"/>
      <c r="H2465" s="1158" t="s">
        <v>4708</v>
      </c>
      <c r="I2465" s="40">
        <v>45534</v>
      </c>
    </row>
    <row r="2466" spans="1:9" s="4" customFormat="1" ht="160.5" customHeight="1" x14ac:dyDescent="0.2">
      <c r="A2466" s="1158" t="s">
        <v>4719</v>
      </c>
      <c r="B2466" s="1158" t="s">
        <v>4720</v>
      </c>
      <c r="C2466" s="1158" t="s">
        <v>3960</v>
      </c>
      <c r="D2466" s="12" t="s">
        <v>4240</v>
      </c>
      <c r="E2466" s="9" t="s">
        <v>0</v>
      </c>
      <c r="F2466" s="61"/>
      <c r="G2466" s="41"/>
      <c r="H2466" s="1158" t="s">
        <v>4708</v>
      </c>
      <c r="I2466" s="40">
        <v>45534</v>
      </c>
    </row>
    <row r="2467" spans="1:9" s="4" customFormat="1" ht="166.5" customHeight="1" x14ac:dyDescent="0.2">
      <c r="A2467" s="1158" t="s">
        <v>4719</v>
      </c>
      <c r="B2467" s="1158" t="s">
        <v>4720</v>
      </c>
      <c r="C2467" s="1158" t="s">
        <v>3961</v>
      </c>
      <c r="D2467" s="12" t="s">
        <v>4238</v>
      </c>
      <c r="E2467" s="9" t="s">
        <v>0</v>
      </c>
      <c r="F2467" s="61"/>
      <c r="G2467" s="41"/>
      <c r="H2467" s="1158" t="s">
        <v>4708</v>
      </c>
      <c r="I2467" s="40">
        <v>45534</v>
      </c>
    </row>
    <row r="2468" spans="1:9" s="4" customFormat="1" ht="82.5" customHeight="1" x14ac:dyDescent="0.2">
      <c r="A2468" s="1158" t="s">
        <v>4719</v>
      </c>
      <c r="B2468" s="1158" t="s">
        <v>4720</v>
      </c>
      <c r="C2468" s="1158" t="s">
        <v>3966</v>
      </c>
      <c r="D2468" s="12" t="s">
        <v>3970</v>
      </c>
      <c r="E2468" s="9" t="s">
        <v>0</v>
      </c>
      <c r="F2468" s="61"/>
      <c r="G2468" s="41"/>
      <c r="H2468" s="1158" t="s">
        <v>4708</v>
      </c>
      <c r="I2468" s="40">
        <v>45534</v>
      </c>
    </row>
    <row r="2469" spans="1:9" s="4" customFormat="1" ht="82.5" customHeight="1" x14ac:dyDescent="0.2">
      <c r="A2469" s="1158" t="s">
        <v>4719</v>
      </c>
      <c r="B2469" s="1158" t="s">
        <v>4720</v>
      </c>
      <c r="C2469" s="1158" t="s">
        <v>3967</v>
      </c>
      <c r="D2469" s="12" t="s">
        <v>3971</v>
      </c>
      <c r="E2469" s="9" t="s">
        <v>0</v>
      </c>
      <c r="F2469" s="61"/>
      <c r="G2469" s="41"/>
      <c r="H2469" s="1158" t="s">
        <v>4708</v>
      </c>
      <c r="I2469" s="40">
        <v>45534</v>
      </c>
    </row>
    <row r="2470" spans="1:9" s="4" customFormat="1" ht="123.75" customHeight="1" x14ac:dyDescent="0.2">
      <c r="A2470" s="1158" t="s">
        <v>4719</v>
      </c>
      <c r="B2470" s="1158" t="s">
        <v>4720</v>
      </c>
      <c r="C2470" s="1158" t="s">
        <v>3968</v>
      </c>
      <c r="D2470" s="12" t="s">
        <v>5194</v>
      </c>
      <c r="E2470" s="9" t="s">
        <v>0</v>
      </c>
      <c r="F2470" s="61"/>
      <c r="G2470" s="41"/>
      <c r="H2470" s="1158" t="s">
        <v>4708</v>
      </c>
      <c r="I2470" s="40">
        <v>45534</v>
      </c>
    </row>
    <row r="2471" spans="1:9" s="4" customFormat="1" ht="121.5" customHeight="1" x14ac:dyDescent="0.2">
      <c r="A2471" s="1158" t="s">
        <v>4719</v>
      </c>
      <c r="B2471" s="1158" t="s">
        <v>4720</v>
      </c>
      <c r="C2471" s="1158" t="s">
        <v>3969</v>
      </c>
      <c r="D2471" s="12" t="s">
        <v>5194</v>
      </c>
      <c r="E2471" s="9" t="s">
        <v>0</v>
      </c>
      <c r="F2471" s="61"/>
      <c r="G2471" s="41"/>
      <c r="H2471" s="1158" t="s">
        <v>4708</v>
      </c>
      <c r="I2471" s="40">
        <v>45534</v>
      </c>
    </row>
    <row r="2472" spans="1:9" s="4" customFormat="1" ht="127.5" customHeight="1" x14ac:dyDescent="0.2">
      <c r="A2472" s="1158" t="s">
        <v>4719</v>
      </c>
      <c r="B2472" s="1158" t="s">
        <v>4720</v>
      </c>
      <c r="C2472" s="1158" t="s">
        <v>253</v>
      </c>
      <c r="D2472" s="12" t="s">
        <v>3981</v>
      </c>
      <c r="E2472" s="9" t="s">
        <v>0</v>
      </c>
      <c r="F2472" s="61"/>
      <c r="G2472" s="41"/>
      <c r="H2472" s="1158" t="s">
        <v>4708</v>
      </c>
      <c r="I2472" s="40">
        <v>45534</v>
      </c>
    </row>
    <row r="2473" spans="1:9" s="4" customFormat="1" ht="99.75" customHeight="1" x14ac:dyDescent="0.2">
      <c r="A2473" s="1158" t="s">
        <v>4719</v>
      </c>
      <c r="B2473" s="1158" t="s">
        <v>4720</v>
      </c>
      <c r="C2473" s="1158" t="s">
        <v>3974</v>
      </c>
      <c r="D2473" s="12" t="s">
        <v>3982</v>
      </c>
      <c r="E2473" s="9" t="s">
        <v>0</v>
      </c>
      <c r="F2473" s="61"/>
      <c r="G2473" s="41"/>
      <c r="H2473" s="1158" t="s">
        <v>4708</v>
      </c>
      <c r="I2473" s="40">
        <v>45534</v>
      </c>
    </row>
    <row r="2474" spans="1:9" s="4" customFormat="1" ht="92.25" customHeight="1" x14ac:dyDescent="0.2">
      <c r="A2474" s="1158" t="s">
        <v>4719</v>
      </c>
      <c r="B2474" s="1158" t="s">
        <v>4720</v>
      </c>
      <c r="C2474" s="1158" t="s">
        <v>3975</v>
      </c>
      <c r="D2474" s="12" t="s">
        <v>5195</v>
      </c>
      <c r="E2474" s="9" t="s">
        <v>0</v>
      </c>
      <c r="F2474" s="61"/>
      <c r="G2474" s="41"/>
      <c r="H2474" s="1158" t="s">
        <v>4708</v>
      </c>
      <c r="I2474" s="40">
        <v>45534</v>
      </c>
    </row>
    <row r="2475" spans="1:9" s="4" customFormat="1" ht="107.25" customHeight="1" x14ac:dyDescent="0.2">
      <c r="A2475" s="1158" t="s">
        <v>4719</v>
      </c>
      <c r="B2475" s="1158" t="s">
        <v>4720</v>
      </c>
      <c r="C2475" s="1158" t="s">
        <v>3976</v>
      </c>
      <c r="D2475" s="12" t="s">
        <v>3984</v>
      </c>
      <c r="E2475" s="9" t="s">
        <v>0</v>
      </c>
      <c r="F2475" s="61"/>
      <c r="G2475" s="41"/>
      <c r="H2475" s="1158" t="s">
        <v>4708</v>
      </c>
      <c r="I2475" s="40">
        <v>45534</v>
      </c>
    </row>
    <row r="2476" spans="1:9" s="4" customFormat="1" ht="219.75" customHeight="1" x14ac:dyDescent="0.2">
      <c r="A2476" s="1158" t="s">
        <v>4719</v>
      </c>
      <c r="B2476" s="1158" t="s">
        <v>4720</v>
      </c>
      <c r="C2476" s="1158" t="s">
        <v>3977</v>
      </c>
      <c r="D2476" s="12" t="s">
        <v>3985</v>
      </c>
      <c r="E2476" s="9" t="s">
        <v>0</v>
      </c>
      <c r="F2476" s="61"/>
      <c r="G2476" s="41"/>
      <c r="H2476" s="1158" t="s">
        <v>4708</v>
      </c>
      <c r="I2476" s="40">
        <v>45534</v>
      </c>
    </row>
    <row r="2477" spans="1:9" s="4" customFormat="1" ht="110.25" customHeight="1" x14ac:dyDescent="0.2">
      <c r="A2477" s="1158" t="s">
        <v>4719</v>
      </c>
      <c r="B2477" s="1158" t="s">
        <v>4720</v>
      </c>
      <c r="C2477" s="1158" t="s">
        <v>3978</v>
      </c>
      <c r="D2477" s="12" t="s">
        <v>3986</v>
      </c>
      <c r="E2477" s="9" t="s">
        <v>0</v>
      </c>
      <c r="F2477" s="61"/>
      <c r="G2477" s="41"/>
      <c r="H2477" s="1158" t="s">
        <v>4708</v>
      </c>
      <c r="I2477" s="40">
        <v>45534</v>
      </c>
    </row>
    <row r="2478" spans="1:9" s="4" customFormat="1" ht="172.5" customHeight="1" x14ac:dyDescent="0.2">
      <c r="A2478" s="1158" t="s">
        <v>4719</v>
      </c>
      <c r="B2478" s="1158" t="s">
        <v>4720</v>
      </c>
      <c r="C2478" s="1158" t="s">
        <v>3979</v>
      </c>
      <c r="D2478" s="12" t="s">
        <v>3987</v>
      </c>
      <c r="E2478" s="9" t="s">
        <v>0</v>
      </c>
      <c r="F2478" s="61"/>
      <c r="G2478" s="41"/>
      <c r="H2478" s="1158" t="s">
        <v>4708</v>
      </c>
      <c r="I2478" s="40">
        <v>45534</v>
      </c>
    </row>
    <row r="2479" spans="1:9" s="4" customFormat="1" ht="174" customHeight="1" x14ac:dyDescent="0.2">
      <c r="A2479" s="1158" t="s">
        <v>4719</v>
      </c>
      <c r="B2479" s="1158" t="s">
        <v>4720</v>
      </c>
      <c r="C2479" s="1158" t="s">
        <v>3980</v>
      </c>
      <c r="D2479" s="12" t="s">
        <v>3997</v>
      </c>
      <c r="E2479" s="9" t="s">
        <v>0</v>
      </c>
      <c r="F2479" s="61"/>
      <c r="G2479" s="41"/>
      <c r="H2479" s="1158" t="s">
        <v>4708</v>
      </c>
      <c r="I2479" s="40">
        <v>45534</v>
      </c>
    </row>
    <row r="2480" spans="1:9" s="4" customFormat="1" ht="96" customHeight="1" x14ac:dyDescent="0.2">
      <c r="A2480" s="1158" t="s">
        <v>4719</v>
      </c>
      <c r="B2480" s="1158" t="s">
        <v>4720</v>
      </c>
      <c r="C2480" s="1158" t="s">
        <v>3988</v>
      </c>
      <c r="D2480" s="12" t="s">
        <v>3998</v>
      </c>
      <c r="E2480" s="9" t="s">
        <v>0</v>
      </c>
      <c r="F2480" s="61"/>
      <c r="G2480" s="41"/>
      <c r="H2480" s="1158" t="s">
        <v>4708</v>
      </c>
      <c r="I2480" s="40">
        <v>45534</v>
      </c>
    </row>
    <row r="2481" spans="1:9" s="4" customFormat="1" ht="84.75" customHeight="1" x14ac:dyDescent="0.2">
      <c r="A2481" s="1158" t="s">
        <v>4719</v>
      </c>
      <c r="B2481" s="1158" t="s">
        <v>4720</v>
      </c>
      <c r="C2481" s="1158" t="s">
        <v>3989</v>
      </c>
      <c r="D2481" s="12" t="s">
        <v>3999</v>
      </c>
      <c r="E2481" s="9" t="s">
        <v>0</v>
      </c>
      <c r="F2481" s="61"/>
      <c r="G2481" s="41"/>
      <c r="H2481" s="1158" t="s">
        <v>4708</v>
      </c>
      <c r="I2481" s="40">
        <v>45534</v>
      </c>
    </row>
    <row r="2482" spans="1:9" s="4" customFormat="1" ht="84.75" customHeight="1" x14ac:dyDescent="0.2">
      <c r="A2482" s="1158" t="s">
        <v>4719</v>
      </c>
      <c r="B2482" s="1158" t="s">
        <v>4720</v>
      </c>
      <c r="C2482" s="1158" t="s">
        <v>3990</v>
      </c>
      <c r="D2482" s="12" t="s">
        <v>4000</v>
      </c>
      <c r="E2482" s="9" t="s">
        <v>0</v>
      </c>
      <c r="F2482" s="61"/>
      <c r="G2482" s="41"/>
      <c r="H2482" s="1158" t="s">
        <v>4708</v>
      </c>
      <c r="I2482" s="40">
        <v>45534</v>
      </c>
    </row>
    <row r="2483" spans="1:9" s="4" customFormat="1" ht="117.75" customHeight="1" x14ac:dyDescent="0.2">
      <c r="A2483" s="1158" t="s">
        <v>4719</v>
      </c>
      <c r="B2483" s="1158" t="s">
        <v>4720</v>
      </c>
      <c r="C2483" s="1158" t="s">
        <v>4707</v>
      </c>
      <c r="D2483" s="12" t="s">
        <v>4709</v>
      </c>
      <c r="E2483" s="9" t="s">
        <v>0</v>
      </c>
      <c r="F2483" s="61"/>
      <c r="G2483" s="41"/>
      <c r="H2483" s="1158" t="s">
        <v>4708</v>
      </c>
      <c r="I2483" s="40">
        <v>45534</v>
      </c>
    </row>
    <row r="2484" spans="1:9" s="4" customFormat="1" ht="113.25" customHeight="1" x14ac:dyDescent="0.2">
      <c r="A2484" s="1158" t="s">
        <v>4719</v>
      </c>
      <c r="B2484" s="1158" t="s">
        <v>4720</v>
      </c>
      <c r="C2484" s="1158" t="s">
        <v>3992</v>
      </c>
      <c r="D2484" s="12" t="s">
        <v>4002</v>
      </c>
      <c r="E2484" s="9" t="s">
        <v>0</v>
      </c>
      <c r="F2484" s="61"/>
      <c r="G2484" s="41"/>
      <c r="H2484" s="1158" t="s">
        <v>4708</v>
      </c>
      <c r="I2484" s="40">
        <v>45534</v>
      </c>
    </row>
    <row r="2485" spans="1:9" s="4" customFormat="1" ht="68.25" customHeight="1" x14ac:dyDescent="0.2">
      <c r="A2485" s="1158" t="s">
        <v>4719</v>
      </c>
      <c r="B2485" s="1158" t="s">
        <v>4720</v>
      </c>
      <c r="C2485" s="1158" t="s">
        <v>3991</v>
      </c>
      <c r="D2485" s="12" t="s">
        <v>4000</v>
      </c>
      <c r="E2485" s="9" t="s">
        <v>0</v>
      </c>
      <c r="F2485" s="61"/>
      <c r="G2485" s="41"/>
      <c r="H2485" s="1158" t="s">
        <v>4708</v>
      </c>
      <c r="I2485" s="40">
        <v>45534</v>
      </c>
    </row>
    <row r="2486" spans="1:9" s="4" customFormat="1" ht="95.25" customHeight="1" x14ac:dyDescent="0.2">
      <c r="A2486" s="1158" t="s">
        <v>4719</v>
      </c>
      <c r="B2486" s="1158" t="s">
        <v>4720</v>
      </c>
      <c r="C2486" s="1158" t="s">
        <v>3951</v>
      </c>
      <c r="D2486" s="12" t="s">
        <v>4241</v>
      </c>
      <c r="E2486" s="9" t="s">
        <v>0</v>
      </c>
      <c r="F2486" s="61"/>
      <c r="G2486" s="41"/>
      <c r="H2486" s="1158" t="s">
        <v>4708</v>
      </c>
      <c r="I2486" s="40">
        <v>45534</v>
      </c>
    </row>
    <row r="2487" spans="1:9" s="4" customFormat="1" ht="136.5" customHeight="1" x14ac:dyDescent="0.2">
      <c r="A2487" s="1158" t="s">
        <v>4719</v>
      </c>
      <c r="B2487" s="1158" t="s">
        <v>4720</v>
      </c>
      <c r="C2487" s="1158" t="s">
        <v>3948</v>
      </c>
      <c r="D2487" s="12" t="s">
        <v>3947</v>
      </c>
      <c r="E2487" s="9" t="s">
        <v>0</v>
      </c>
      <c r="F2487" s="61"/>
      <c r="G2487" s="41"/>
      <c r="H2487" s="1158" t="s">
        <v>4708</v>
      </c>
      <c r="I2487" s="40">
        <v>45534</v>
      </c>
    </row>
    <row r="2488" spans="1:9" s="4" customFormat="1" ht="87.75" customHeight="1" x14ac:dyDescent="0.2">
      <c r="A2488" s="1158" t="s">
        <v>4719</v>
      </c>
      <c r="B2488" s="1158" t="s">
        <v>4720</v>
      </c>
      <c r="C2488" s="1158" t="s">
        <v>3950</v>
      </c>
      <c r="D2488" s="12" t="s">
        <v>4242</v>
      </c>
      <c r="E2488" s="9" t="s">
        <v>0</v>
      </c>
      <c r="F2488" s="61"/>
      <c r="G2488" s="41"/>
      <c r="H2488" s="1158" t="s">
        <v>4708</v>
      </c>
      <c r="I2488" s="40">
        <v>45534</v>
      </c>
    </row>
    <row r="2489" spans="1:9" s="4" customFormat="1" ht="113.25" customHeight="1" x14ac:dyDescent="0.2">
      <c r="A2489" s="1158" t="s">
        <v>4719</v>
      </c>
      <c r="B2489" s="1158" t="s">
        <v>4720</v>
      </c>
      <c r="C2489" s="1158" t="s">
        <v>3953</v>
      </c>
      <c r="D2489" s="12" t="s">
        <v>4243</v>
      </c>
      <c r="E2489" s="9" t="s">
        <v>0</v>
      </c>
      <c r="F2489" s="61"/>
      <c r="G2489" s="41"/>
      <c r="H2489" s="1158" t="s">
        <v>4708</v>
      </c>
      <c r="I2489" s="40">
        <v>45534</v>
      </c>
    </row>
    <row r="2490" spans="1:9" s="4" customFormat="1" ht="90.75" customHeight="1" x14ac:dyDescent="0.2">
      <c r="A2490" s="1158" t="s">
        <v>4719</v>
      </c>
      <c r="B2490" s="1158" t="s">
        <v>4720</v>
      </c>
      <c r="C2490" s="1158" t="s">
        <v>3993</v>
      </c>
      <c r="D2490" s="12" t="s">
        <v>2799</v>
      </c>
      <c r="E2490" s="9" t="s">
        <v>0</v>
      </c>
      <c r="F2490" s="61"/>
      <c r="G2490" s="41"/>
      <c r="H2490" s="1158" t="s">
        <v>4708</v>
      </c>
      <c r="I2490" s="40">
        <v>45534</v>
      </c>
    </row>
    <row r="2491" spans="1:9" s="4" customFormat="1" ht="87.75" customHeight="1" x14ac:dyDescent="0.2">
      <c r="A2491" s="1158" t="s">
        <v>4719</v>
      </c>
      <c r="B2491" s="1158" t="s">
        <v>4720</v>
      </c>
      <c r="C2491" s="1158" t="s">
        <v>3994</v>
      </c>
      <c r="D2491" s="12" t="s">
        <v>4003</v>
      </c>
      <c r="E2491" s="9" t="s">
        <v>0</v>
      </c>
      <c r="F2491" s="61"/>
      <c r="G2491" s="41"/>
      <c r="H2491" s="1158" t="s">
        <v>4708</v>
      </c>
      <c r="I2491" s="40">
        <v>45534</v>
      </c>
    </row>
    <row r="2492" spans="1:9" s="4" customFormat="1" ht="105" customHeight="1" x14ac:dyDescent="0.2">
      <c r="A2492" s="1158" t="s">
        <v>4719</v>
      </c>
      <c r="B2492" s="1158" t="s">
        <v>4720</v>
      </c>
      <c r="C2492" s="1158" t="s">
        <v>3995</v>
      </c>
      <c r="D2492" s="12" t="s">
        <v>3349</v>
      </c>
      <c r="E2492" s="9" t="s">
        <v>0</v>
      </c>
      <c r="F2492" s="61"/>
      <c r="G2492" s="41"/>
      <c r="H2492" s="1158" t="s">
        <v>4708</v>
      </c>
      <c r="I2492" s="40">
        <v>45534</v>
      </c>
    </row>
    <row r="2493" spans="1:9" s="4" customFormat="1" ht="90.75" customHeight="1" x14ac:dyDescent="0.2">
      <c r="A2493" s="1158" t="s">
        <v>4719</v>
      </c>
      <c r="B2493" s="1158" t="s">
        <v>4720</v>
      </c>
      <c r="C2493" s="1158" t="s">
        <v>3996</v>
      </c>
      <c r="D2493" s="12" t="s">
        <v>4244</v>
      </c>
      <c r="E2493" s="9" t="s">
        <v>0</v>
      </c>
      <c r="F2493" s="61"/>
      <c r="G2493" s="41"/>
      <c r="H2493" s="1158" t="s">
        <v>4708</v>
      </c>
      <c r="I2493" s="40">
        <v>45534</v>
      </c>
    </row>
    <row r="2494" spans="1:9" s="4" customFormat="1" ht="100.5" customHeight="1" x14ac:dyDescent="0.2">
      <c r="A2494" s="1158" t="s">
        <v>4719</v>
      </c>
      <c r="B2494" s="1158" t="s">
        <v>4720</v>
      </c>
      <c r="C2494" s="1158" t="s">
        <v>4006</v>
      </c>
      <c r="D2494" s="12" t="s">
        <v>3357</v>
      </c>
      <c r="E2494" s="9" t="s">
        <v>0</v>
      </c>
      <c r="F2494" s="61"/>
      <c r="G2494" s="41"/>
      <c r="H2494" s="1158" t="s">
        <v>4708</v>
      </c>
      <c r="I2494" s="40">
        <v>45534</v>
      </c>
    </row>
    <row r="2495" spans="1:9" s="4" customFormat="1" ht="142.5" customHeight="1" x14ac:dyDescent="0.2">
      <c r="A2495" s="1158" t="s">
        <v>4719</v>
      </c>
      <c r="B2495" s="1158" t="s">
        <v>4720</v>
      </c>
      <c r="C2495" s="1158" t="s">
        <v>4007</v>
      </c>
      <c r="D2495" s="12" t="s">
        <v>2809</v>
      </c>
      <c r="E2495" s="9" t="s">
        <v>0</v>
      </c>
      <c r="F2495" s="61"/>
      <c r="G2495" s="41"/>
      <c r="H2495" s="1158" t="s">
        <v>4708</v>
      </c>
      <c r="I2495" s="40">
        <v>45534</v>
      </c>
    </row>
    <row r="2496" spans="1:9" s="4" customFormat="1" ht="129" customHeight="1" x14ac:dyDescent="0.2">
      <c r="A2496" s="1158" t="s">
        <v>4719</v>
      </c>
      <c r="B2496" s="1158" t="s">
        <v>4720</v>
      </c>
      <c r="C2496" s="1158" t="s">
        <v>4008</v>
      </c>
      <c r="D2496" s="12" t="s">
        <v>2811</v>
      </c>
      <c r="E2496" s="9" t="s">
        <v>0</v>
      </c>
      <c r="F2496" s="61"/>
      <c r="G2496" s="41"/>
      <c r="H2496" s="1158" t="s">
        <v>4708</v>
      </c>
      <c r="I2496" s="40">
        <v>45534</v>
      </c>
    </row>
    <row r="2497" spans="1:9" s="4" customFormat="1" ht="120" customHeight="1" x14ac:dyDescent="0.2">
      <c r="A2497" s="1158" t="s">
        <v>4719</v>
      </c>
      <c r="B2497" s="1158" t="s">
        <v>4720</v>
      </c>
      <c r="C2497" s="1158" t="s">
        <v>4009</v>
      </c>
      <c r="D2497" s="12" t="s">
        <v>2813</v>
      </c>
      <c r="E2497" s="9" t="s">
        <v>0</v>
      </c>
      <c r="F2497" s="61"/>
      <c r="G2497" s="41"/>
      <c r="H2497" s="1158" t="s">
        <v>4708</v>
      </c>
      <c r="I2497" s="40">
        <v>45534</v>
      </c>
    </row>
    <row r="2498" spans="1:9" s="4" customFormat="1" ht="117" customHeight="1" x14ac:dyDescent="0.2">
      <c r="A2498" s="1158" t="s">
        <v>4719</v>
      </c>
      <c r="B2498" s="1158" t="s">
        <v>4720</v>
      </c>
      <c r="C2498" s="1158" t="s">
        <v>4010</v>
      </c>
      <c r="D2498" s="12" t="s">
        <v>4245</v>
      </c>
      <c r="E2498" s="9" t="s">
        <v>0</v>
      </c>
      <c r="F2498" s="61"/>
      <c r="G2498" s="41"/>
      <c r="H2498" s="1158" t="s">
        <v>4708</v>
      </c>
      <c r="I2498" s="40">
        <v>45534</v>
      </c>
    </row>
    <row r="2499" spans="1:9" s="4" customFormat="1" ht="112.5" customHeight="1" x14ac:dyDescent="0.2">
      <c r="A2499" s="1158" t="s">
        <v>4719</v>
      </c>
      <c r="B2499" s="1158" t="s">
        <v>4720</v>
      </c>
      <c r="C2499" s="1158" t="s">
        <v>4011</v>
      </c>
      <c r="D2499" s="12" t="s">
        <v>2023</v>
      </c>
      <c r="E2499" s="9" t="s">
        <v>0</v>
      </c>
      <c r="F2499" s="61"/>
      <c r="G2499" s="41"/>
      <c r="H2499" s="1158" t="s">
        <v>4708</v>
      </c>
      <c r="I2499" s="40">
        <v>45534</v>
      </c>
    </row>
    <row r="2500" spans="1:9" s="4" customFormat="1" ht="69" customHeight="1" x14ac:dyDescent="0.2">
      <c r="A2500" s="3" t="s">
        <v>4874</v>
      </c>
      <c r="B2500" s="1208" t="s">
        <v>4875</v>
      </c>
      <c r="C2500" s="1208" t="s">
        <v>4876</v>
      </c>
      <c r="D2500" s="13" t="s">
        <v>4877</v>
      </c>
      <c r="E2500" s="9" t="s">
        <v>0</v>
      </c>
      <c r="F2500" s="61"/>
      <c r="G2500" s="41"/>
      <c r="H2500" s="1208" t="s">
        <v>2</v>
      </c>
      <c r="I2500" s="40">
        <v>45546</v>
      </c>
    </row>
    <row r="2501" spans="1:9" s="4" customFormat="1" ht="225" customHeight="1" x14ac:dyDescent="0.2">
      <c r="A2501" s="11" t="s">
        <v>4800</v>
      </c>
      <c r="B2501" s="11" t="s">
        <v>4801</v>
      </c>
      <c r="C2501" s="100" t="s">
        <v>1</v>
      </c>
      <c r="D2501" s="12" t="s">
        <v>1922</v>
      </c>
      <c r="E2501" s="303"/>
      <c r="F2501" s="9" t="s">
        <v>4</v>
      </c>
      <c r="G2501" s="303"/>
      <c r="H2501" s="3" t="s">
        <v>4887</v>
      </c>
      <c r="I2501" s="40">
        <v>45546</v>
      </c>
    </row>
    <row r="2502" spans="1:9" s="4" customFormat="1" ht="153" customHeight="1" x14ac:dyDescent="0.2">
      <c r="A2502" s="11" t="s">
        <v>4800</v>
      </c>
      <c r="B2502" s="11" t="s">
        <v>4801</v>
      </c>
      <c r="C2502" s="100" t="s">
        <v>1</v>
      </c>
      <c r="D2502" s="12" t="s">
        <v>4888</v>
      </c>
      <c r="E2502" s="303"/>
      <c r="F2502" s="9" t="s">
        <v>5</v>
      </c>
      <c r="G2502" s="303"/>
      <c r="H2502" s="3" t="s">
        <v>510</v>
      </c>
      <c r="I2502" s="40">
        <v>45547</v>
      </c>
    </row>
    <row r="2503" spans="1:9" s="4" customFormat="1" ht="49.5" customHeight="1" x14ac:dyDescent="0.2">
      <c r="A2503" s="1186" t="s">
        <v>4800</v>
      </c>
      <c r="B2503" s="1186" t="s">
        <v>4801</v>
      </c>
      <c r="C2503" s="8" t="s">
        <v>6</v>
      </c>
      <c r="D2503" s="13" t="s">
        <v>4261</v>
      </c>
      <c r="E2503" s="302"/>
      <c r="F2503" s="9" t="s">
        <v>5</v>
      </c>
      <c r="G2503" s="303"/>
      <c r="H2503" s="1186" t="s">
        <v>4864</v>
      </c>
      <c r="I2503" s="40">
        <v>45541</v>
      </c>
    </row>
    <row r="2504" spans="1:9" s="4" customFormat="1" ht="105.75" customHeight="1" x14ac:dyDescent="0.2">
      <c r="A2504" s="1213" t="s">
        <v>4889</v>
      </c>
      <c r="B2504" s="3" t="s">
        <v>4890</v>
      </c>
      <c r="C2504" s="1212" t="s">
        <v>1</v>
      </c>
      <c r="D2504" s="13" t="s">
        <v>4891</v>
      </c>
      <c r="E2504" s="302"/>
      <c r="F2504" s="9" t="s">
        <v>4</v>
      </c>
      <c r="G2504" s="303"/>
      <c r="H2504" s="1213" t="s">
        <v>4892</v>
      </c>
      <c r="I2504" s="40">
        <v>45547</v>
      </c>
    </row>
    <row r="2505" spans="1:9" s="4" customFormat="1" ht="162" customHeight="1" x14ac:dyDescent="0.2">
      <c r="A2505" s="5" t="s">
        <v>4889</v>
      </c>
      <c r="B2505" s="5" t="s">
        <v>4890</v>
      </c>
      <c r="C2505" s="1214" t="s">
        <v>1750</v>
      </c>
      <c r="D2505" s="13" t="s">
        <v>4893</v>
      </c>
      <c r="E2505" s="7"/>
      <c r="F2505" s="45"/>
      <c r="G2505" s="10" t="s">
        <v>3</v>
      </c>
      <c r="H2505" s="1214" t="s">
        <v>4894</v>
      </c>
      <c r="I2505" s="40">
        <v>45547</v>
      </c>
    </row>
    <row r="2506" spans="1:9" s="4" customFormat="1" ht="87" customHeight="1" x14ac:dyDescent="0.2">
      <c r="A2506" s="1203" t="s">
        <v>4860</v>
      </c>
      <c r="B2506" s="1203" t="s">
        <v>4861</v>
      </c>
      <c r="C2506" s="1202" t="s">
        <v>1</v>
      </c>
      <c r="D2506" s="13" t="s">
        <v>4862</v>
      </c>
      <c r="E2506" s="41"/>
      <c r="F2506" s="9" t="s">
        <v>5</v>
      </c>
      <c r="G2506" s="41"/>
      <c r="H2506" s="1203" t="s">
        <v>4863</v>
      </c>
      <c r="I2506" s="40">
        <v>45545</v>
      </c>
    </row>
    <row r="2507" spans="1:9" s="4" customFormat="1" ht="225" customHeight="1" x14ac:dyDescent="0.2">
      <c r="A2507" s="11" t="s">
        <v>4885</v>
      </c>
      <c r="B2507" s="11" t="s">
        <v>4886</v>
      </c>
      <c r="C2507" s="100" t="s">
        <v>1</v>
      </c>
      <c r="D2507" s="12" t="s">
        <v>1922</v>
      </c>
      <c r="E2507" s="303"/>
      <c r="F2507" s="9" t="s">
        <v>4</v>
      </c>
      <c r="G2507" s="303"/>
      <c r="H2507" s="3" t="s">
        <v>4884</v>
      </c>
      <c r="I2507" s="40">
        <v>45546</v>
      </c>
    </row>
    <row r="2508" spans="1:9" s="4" customFormat="1" ht="57" customHeight="1" x14ac:dyDescent="0.2">
      <c r="A2508" s="11" t="s">
        <v>4885</v>
      </c>
      <c r="B2508" s="11" t="s">
        <v>4861</v>
      </c>
      <c r="C2508" s="100" t="s">
        <v>1</v>
      </c>
      <c r="D2508" s="12" t="s">
        <v>4911</v>
      </c>
      <c r="E2508" s="303"/>
      <c r="F2508" s="9" t="s">
        <v>4</v>
      </c>
      <c r="G2508" s="303"/>
      <c r="H2508" s="3" t="s">
        <v>4912</v>
      </c>
      <c r="I2508" s="40">
        <v>45548</v>
      </c>
    </row>
    <row r="2509" spans="1:9" s="4" customFormat="1" ht="60.75" customHeight="1" x14ac:dyDescent="0.2">
      <c r="A2509" s="11" t="s">
        <v>4914</v>
      </c>
      <c r="B2509" s="11" t="s">
        <v>4861</v>
      </c>
      <c r="C2509" s="100" t="s">
        <v>1</v>
      </c>
      <c r="D2509" s="12" t="s">
        <v>4915</v>
      </c>
      <c r="E2509" s="303"/>
      <c r="F2509" s="9" t="s">
        <v>5</v>
      </c>
      <c r="G2509" s="303"/>
      <c r="H2509" s="3" t="s">
        <v>2222</v>
      </c>
      <c r="I2509" s="40">
        <v>45548</v>
      </c>
    </row>
    <row r="2510" spans="1:9" s="4" customFormat="1" ht="49.5" customHeight="1" x14ac:dyDescent="0.2">
      <c r="A2510" s="3" t="s">
        <v>4935</v>
      </c>
      <c r="B2510" s="3" t="s">
        <v>4936</v>
      </c>
      <c r="C2510" s="1221" t="s">
        <v>1</v>
      </c>
      <c r="D2510" s="13" t="s">
        <v>3497</v>
      </c>
      <c r="E2510" s="70"/>
      <c r="F2510" s="41"/>
      <c r="G2510" s="121" t="s">
        <v>3</v>
      </c>
      <c r="H2510" s="529" t="s">
        <v>4810</v>
      </c>
      <c r="I2510" s="3">
        <v>45550</v>
      </c>
    </row>
    <row r="2511" spans="1:9" ht="204.75" x14ac:dyDescent="0.2">
      <c r="A2511" s="17" t="s">
        <v>4939</v>
      </c>
      <c r="B2511" s="15" t="s">
        <v>4940</v>
      </c>
      <c r="C2511" s="38" t="s">
        <v>1</v>
      </c>
      <c r="D2511" s="265" t="s">
        <v>60</v>
      </c>
      <c r="E2511" s="41"/>
      <c r="F2511" s="37"/>
      <c r="G2511" s="9" t="s">
        <v>3</v>
      </c>
      <c r="H2511" s="1222" t="s">
        <v>4938</v>
      </c>
      <c r="I2511" s="3">
        <v>45550</v>
      </c>
    </row>
    <row r="2512" spans="1:9" s="4" customFormat="1" ht="66.75" customHeight="1" x14ac:dyDescent="0.25">
      <c r="A2512" s="1177" t="s">
        <v>4779</v>
      </c>
      <c r="B2512" s="1177" t="s">
        <v>4772</v>
      </c>
      <c r="C2512" s="1177" t="s">
        <v>1</v>
      </c>
      <c r="D2512" s="13" t="s">
        <v>4781</v>
      </c>
      <c r="E2512" s="41"/>
      <c r="F2512" s="9" t="s">
        <v>4</v>
      </c>
      <c r="G2512" s="41"/>
      <c r="H2512" s="196" t="s">
        <v>4780</v>
      </c>
      <c r="I2512" s="40">
        <v>45540</v>
      </c>
    </row>
    <row r="2513" spans="1:12" s="4" customFormat="1" ht="132" customHeight="1" x14ac:dyDescent="0.2">
      <c r="A2513" s="1215" t="s">
        <v>4745</v>
      </c>
      <c r="B2513" s="1215" t="s">
        <v>4895</v>
      </c>
      <c r="C2513" s="1215" t="s">
        <v>4896</v>
      </c>
      <c r="D2513" s="13" t="s">
        <v>4899</v>
      </c>
      <c r="E2513" s="9" t="s">
        <v>0</v>
      </c>
      <c r="F2513" s="41"/>
      <c r="G2513" s="41"/>
      <c r="H2513" s="8" t="s">
        <v>2</v>
      </c>
      <c r="I2513" s="40">
        <v>45547</v>
      </c>
    </row>
    <row r="2514" spans="1:12" s="4" customFormat="1" ht="110.25" x14ac:dyDescent="0.25">
      <c r="A2514" s="19" t="s">
        <v>4745</v>
      </c>
      <c r="B2514" s="2" t="s">
        <v>4746</v>
      </c>
      <c r="C2514" s="1167" t="s">
        <v>4747</v>
      </c>
      <c r="D2514" s="13" t="s">
        <v>4748</v>
      </c>
      <c r="E2514" s="9" t="s">
        <v>0</v>
      </c>
      <c r="F2514" s="63"/>
      <c r="G2514" s="63"/>
      <c r="H2514" s="8" t="s">
        <v>2</v>
      </c>
      <c r="I2514" s="40">
        <v>45537</v>
      </c>
      <c r="J2514" s="23"/>
      <c r="K2514" s="23"/>
      <c r="L2514" s="23"/>
    </row>
    <row r="2515" spans="1:12" s="4" customFormat="1" ht="57" customHeight="1" x14ac:dyDescent="0.25">
      <c r="A2515" s="19" t="s">
        <v>4897</v>
      </c>
      <c r="B2515" s="2" t="s">
        <v>4772</v>
      </c>
      <c r="C2515" s="1220" t="s">
        <v>1</v>
      </c>
      <c r="D2515" s="13" t="s">
        <v>4930</v>
      </c>
      <c r="E2515" s="41"/>
      <c r="F2515" s="63"/>
      <c r="G2515" s="9" t="s">
        <v>3</v>
      </c>
      <c r="H2515" s="1220" t="s">
        <v>4931</v>
      </c>
      <c r="I2515" s="40">
        <v>45548</v>
      </c>
      <c r="J2515" s="23"/>
      <c r="K2515" s="23"/>
      <c r="L2515" s="23"/>
    </row>
    <row r="2516" spans="1:12" s="4" customFormat="1" ht="210" customHeight="1" x14ac:dyDescent="0.25">
      <c r="A2516" s="19" t="s">
        <v>4897</v>
      </c>
      <c r="B2516" s="2" t="s">
        <v>4773</v>
      </c>
      <c r="C2516" s="1215" t="s">
        <v>4898</v>
      </c>
      <c r="D2516" s="13" t="s">
        <v>4900</v>
      </c>
      <c r="E2516" s="9" t="s">
        <v>0</v>
      </c>
      <c r="F2516" s="63"/>
      <c r="G2516" s="63"/>
      <c r="H2516" s="8" t="s">
        <v>2</v>
      </c>
      <c r="I2516" s="40">
        <v>45547</v>
      </c>
      <c r="J2516" s="23"/>
      <c r="K2516" s="23"/>
      <c r="L2516" s="23"/>
    </row>
    <row r="2517" spans="1:12" s="4" customFormat="1" ht="31.5" x14ac:dyDescent="0.25">
      <c r="A2517" s="19" t="s">
        <v>4897</v>
      </c>
      <c r="B2517" s="2" t="s">
        <v>4774</v>
      </c>
      <c r="C2517" s="1218" t="s">
        <v>1</v>
      </c>
      <c r="D2517" s="13" t="s">
        <v>4916</v>
      </c>
      <c r="E2517" s="41"/>
      <c r="F2517" s="9" t="s">
        <v>5</v>
      </c>
      <c r="G2517" s="63"/>
      <c r="H2517" s="1218" t="s">
        <v>4921</v>
      </c>
      <c r="I2517" s="40">
        <v>45548</v>
      </c>
      <c r="J2517" s="23"/>
      <c r="K2517" s="23"/>
      <c r="L2517" s="23"/>
    </row>
    <row r="2518" spans="1:12" s="4" customFormat="1" ht="31.5" x14ac:dyDescent="0.25">
      <c r="A2518" s="19" t="s">
        <v>4941</v>
      </c>
      <c r="B2518" s="2" t="s">
        <v>4774</v>
      </c>
      <c r="C2518" s="1223" t="s">
        <v>1</v>
      </c>
      <c r="D2518" s="13" t="s">
        <v>4916</v>
      </c>
      <c r="E2518" s="41"/>
      <c r="F2518" s="9" t="s">
        <v>4</v>
      </c>
      <c r="G2518" s="63"/>
      <c r="H2518" s="1223" t="s">
        <v>4942</v>
      </c>
      <c r="I2518" s="40">
        <v>45551</v>
      </c>
      <c r="J2518" s="23"/>
      <c r="K2518" s="23"/>
      <c r="L2518" s="23"/>
    </row>
    <row r="2519" spans="1:12" s="4" customFormat="1" ht="47.25" x14ac:dyDescent="0.2">
      <c r="A2519" s="3" t="s">
        <v>4917</v>
      </c>
      <c r="B2519" s="5" t="s">
        <v>4918</v>
      </c>
      <c r="C2519" s="1217" t="s">
        <v>1</v>
      </c>
      <c r="D2519" s="13" t="s">
        <v>4919</v>
      </c>
      <c r="E2519" s="48"/>
      <c r="F2519" s="121" t="s">
        <v>4</v>
      </c>
      <c r="G2519" s="158"/>
      <c r="H2519" s="1218" t="s">
        <v>4920</v>
      </c>
      <c r="I2519" s="40">
        <v>45548</v>
      </c>
      <c r="J2519" s="23"/>
      <c r="K2519" s="23"/>
      <c r="L2519" s="23"/>
    </row>
    <row r="2520" spans="1:12" s="4" customFormat="1" ht="47.25" x14ac:dyDescent="0.2">
      <c r="A2520" s="3" t="s">
        <v>4954</v>
      </c>
      <c r="B2520" s="5" t="s">
        <v>4728</v>
      </c>
      <c r="C2520" s="1224" t="s">
        <v>1</v>
      </c>
      <c r="D2520" s="13" t="s">
        <v>4955</v>
      </c>
      <c r="E2520" s="48"/>
      <c r="F2520" s="121" t="s">
        <v>4</v>
      </c>
      <c r="G2520" s="158"/>
      <c r="H2520" s="1225" t="s">
        <v>4956</v>
      </c>
      <c r="I2520" s="40">
        <v>45551</v>
      </c>
      <c r="J2520" s="23"/>
      <c r="K2520" s="23"/>
      <c r="L2520" s="23"/>
    </row>
    <row r="2521" spans="1:12" s="4" customFormat="1" ht="51" customHeight="1" x14ac:dyDescent="0.2">
      <c r="A2521" s="2" t="s">
        <v>4773</v>
      </c>
      <c r="B2521" s="2" t="s">
        <v>4774</v>
      </c>
      <c r="C2521" s="1174" t="s">
        <v>1134</v>
      </c>
      <c r="D2521" s="13" t="s">
        <v>1135</v>
      </c>
      <c r="E2521" s="9" t="s">
        <v>0</v>
      </c>
      <c r="F2521" s="16"/>
      <c r="G2521" s="16"/>
      <c r="H2521" s="8" t="s">
        <v>2</v>
      </c>
      <c r="I2521" s="40">
        <v>45539</v>
      </c>
    </row>
    <row r="2522" spans="1:12" s="4" customFormat="1" ht="228" customHeight="1" x14ac:dyDescent="0.2">
      <c r="A2522" s="1158" t="s">
        <v>4721</v>
      </c>
      <c r="B2522" s="1158" t="s">
        <v>4722</v>
      </c>
      <c r="C2522" s="1158" t="s">
        <v>4710</v>
      </c>
      <c r="D2522" s="12" t="s">
        <v>4239</v>
      </c>
      <c r="E2522" s="9" t="s">
        <v>0</v>
      </c>
      <c r="F2522" s="61"/>
      <c r="G2522" s="41"/>
      <c r="H2522" s="1158" t="s">
        <v>4708</v>
      </c>
      <c r="I2522" s="40">
        <v>45534</v>
      </c>
    </row>
    <row r="2523" spans="1:12" s="4" customFormat="1" ht="159.75" customHeight="1" x14ac:dyDescent="0.2">
      <c r="A2523" s="1158" t="s">
        <v>4721</v>
      </c>
      <c r="B2523" s="1158" t="s">
        <v>4722</v>
      </c>
      <c r="C2523" s="1158" t="s">
        <v>3960</v>
      </c>
      <c r="D2523" s="12" t="s">
        <v>4240</v>
      </c>
      <c r="E2523" s="9" t="s">
        <v>0</v>
      </c>
      <c r="F2523" s="61"/>
      <c r="G2523" s="41"/>
      <c r="H2523" s="1158" t="s">
        <v>4708</v>
      </c>
      <c r="I2523" s="40">
        <v>45534</v>
      </c>
    </row>
    <row r="2524" spans="1:12" s="4" customFormat="1" ht="160.5" customHeight="1" x14ac:dyDescent="0.2">
      <c r="A2524" s="1158" t="s">
        <v>4721</v>
      </c>
      <c r="B2524" s="1158" t="s">
        <v>4722</v>
      </c>
      <c r="C2524" s="1158" t="s">
        <v>3961</v>
      </c>
      <c r="D2524" s="12" t="s">
        <v>4238</v>
      </c>
      <c r="E2524" s="9" t="s">
        <v>0</v>
      </c>
      <c r="F2524" s="61"/>
      <c r="G2524" s="41"/>
      <c r="H2524" s="1158" t="s">
        <v>4708</v>
      </c>
      <c r="I2524" s="40">
        <v>45534</v>
      </c>
    </row>
    <row r="2525" spans="1:12" s="4" customFormat="1" ht="77.25" customHeight="1" x14ac:dyDescent="0.2">
      <c r="A2525" s="1158" t="s">
        <v>4721</v>
      </c>
      <c r="B2525" s="1158" t="s">
        <v>4722</v>
      </c>
      <c r="C2525" s="1158" t="s">
        <v>3966</v>
      </c>
      <c r="D2525" s="12" t="s">
        <v>3970</v>
      </c>
      <c r="E2525" s="9" t="s">
        <v>0</v>
      </c>
      <c r="F2525" s="61"/>
      <c r="G2525" s="41"/>
      <c r="H2525" s="1158" t="s">
        <v>4708</v>
      </c>
      <c r="I2525" s="40">
        <v>45534</v>
      </c>
    </row>
    <row r="2526" spans="1:12" s="4" customFormat="1" ht="122.25" customHeight="1" x14ac:dyDescent="0.2">
      <c r="A2526" s="1158" t="s">
        <v>4721</v>
      </c>
      <c r="B2526" s="1158" t="s">
        <v>4722</v>
      </c>
      <c r="C2526" s="1158" t="s">
        <v>3967</v>
      </c>
      <c r="D2526" s="12" t="s">
        <v>3971</v>
      </c>
      <c r="E2526" s="9" t="s">
        <v>0</v>
      </c>
      <c r="F2526" s="61"/>
      <c r="G2526" s="41"/>
      <c r="H2526" s="1158" t="s">
        <v>4708</v>
      </c>
      <c r="I2526" s="40">
        <v>45534</v>
      </c>
    </row>
    <row r="2527" spans="1:12" s="4" customFormat="1" ht="129.75" customHeight="1" x14ac:dyDescent="0.2">
      <c r="A2527" s="1158" t="s">
        <v>4721</v>
      </c>
      <c r="B2527" s="1158" t="s">
        <v>4722</v>
      </c>
      <c r="C2527" s="1158" t="s">
        <v>3968</v>
      </c>
      <c r="D2527" s="12" t="s">
        <v>3972</v>
      </c>
      <c r="E2527" s="9" t="s">
        <v>0</v>
      </c>
      <c r="F2527" s="61"/>
      <c r="G2527" s="41"/>
      <c r="H2527" s="1158" t="s">
        <v>4708</v>
      </c>
      <c r="I2527" s="40">
        <v>45534</v>
      </c>
    </row>
    <row r="2528" spans="1:12" s="4" customFormat="1" ht="129" customHeight="1" x14ac:dyDescent="0.2">
      <c r="A2528" s="1158" t="s">
        <v>4721</v>
      </c>
      <c r="B2528" s="1158" t="s">
        <v>4722</v>
      </c>
      <c r="C2528" s="1158" t="s">
        <v>3969</v>
      </c>
      <c r="D2528" s="12" t="s">
        <v>3972</v>
      </c>
      <c r="E2528" s="9" t="s">
        <v>0</v>
      </c>
      <c r="F2528" s="61"/>
      <c r="G2528" s="41"/>
      <c r="H2528" s="1158" t="s">
        <v>4708</v>
      </c>
      <c r="I2528" s="40">
        <v>45534</v>
      </c>
    </row>
    <row r="2529" spans="1:9" s="4" customFormat="1" ht="63" customHeight="1" x14ac:dyDescent="0.2">
      <c r="A2529" s="1158" t="s">
        <v>4721</v>
      </c>
      <c r="B2529" s="1158" t="s">
        <v>4722</v>
      </c>
      <c r="C2529" s="1158" t="s">
        <v>253</v>
      </c>
      <c r="D2529" s="12" t="s">
        <v>3981</v>
      </c>
      <c r="E2529" s="9" t="s">
        <v>0</v>
      </c>
      <c r="F2529" s="61"/>
      <c r="G2529" s="41"/>
      <c r="H2529" s="1158" t="s">
        <v>4708</v>
      </c>
      <c r="I2529" s="40">
        <v>45534</v>
      </c>
    </row>
    <row r="2530" spans="1:9" s="4" customFormat="1" ht="93" customHeight="1" x14ac:dyDescent="0.2">
      <c r="A2530" s="1158" t="s">
        <v>4721</v>
      </c>
      <c r="B2530" s="1158" t="s">
        <v>4722</v>
      </c>
      <c r="C2530" s="1158" t="s">
        <v>3974</v>
      </c>
      <c r="D2530" s="12" t="s">
        <v>3982</v>
      </c>
      <c r="E2530" s="9" t="s">
        <v>0</v>
      </c>
      <c r="F2530" s="61"/>
      <c r="G2530" s="41"/>
      <c r="H2530" s="1158" t="s">
        <v>4708</v>
      </c>
      <c r="I2530" s="40">
        <v>45534</v>
      </c>
    </row>
    <row r="2531" spans="1:9" s="4" customFormat="1" ht="87" customHeight="1" x14ac:dyDescent="0.2">
      <c r="A2531" s="1158" t="s">
        <v>4721</v>
      </c>
      <c r="B2531" s="1158" t="s">
        <v>4722</v>
      </c>
      <c r="C2531" s="1158" t="s">
        <v>3975</v>
      </c>
      <c r="D2531" s="12" t="s">
        <v>3983</v>
      </c>
      <c r="E2531" s="9" t="s">
        <v>0</v>
      </c>
      <c r="F2531" s="61"/>
      <c r="G2531" s="41"/>
      <c r="H2531" s="1158" t="s">
        <v>4708</v>
      </c>
      <c r="I2531" s="40">
        <v>45534</v>
      </c>
    </row>
    <row r="2532" spans="1:9" s="4" customFormat="1" ht="105.75" customHeight="1" x14ac:dyDescent="0.2">
      <c r="A2532" s="1158" t="s">
        <v>4721</v>
      </c>
      <c r="B2532" s="1158" t="s">
        <v>4722</v>
      </c>
      <c r="C2532" s="1158" t="s">
        <v>3976</v>
      </c>
      <c r="D2532" s="12" t="s">
        <v>3984</v>
      </c>
      <c r="E2532" s="9" t="s">
        <v>0</v>
      </c>
      <c r="F2532" s="61"/>
      <c r="G2532" s="41"/>
      <c r="H2532" s="1158" t="s">
        <v>4708</v>
      </c>
      <c r="I2532" s="40">
        <v>45534</v>
      </c>
    </row>
    <row r="2533" spans="1:9" s="4" customFormat="1" ht="222.75" customHeight="1" x14ac:dyDescent="0.2">
      <c r="A2533" s="1158" t="s">
        <v>4721</v>
      </c>
      <c r="B2533" s="1158" t="s">
        <v>4722</v>
      </c>
      <c r="C2533" s="1158" t="s">
        <v>3977</v>
      </c>
      <c r="D2533" s="12" t="s">
        <v>3985</v>
      </c>
      <c r="E2533" s="9" t="s">
        <v>0</v>
      </c>
      <c r="F2533" s="61"/>
      <c r="G2533" s="41"/>
      <c r="H2533" s="1158" t="s">
        <v>4708</v>
      </c>
      <c r="I2533" s="40">
        <v>45534</v>
      </c>
    </row>
    <row r="2534" spans="1:9" s="4" customFormat="1" ht="111.75" customHeight="1" x14ac:dyDescent="0.2">
      <c r="A2534" s="1158" t="s">
        <v>4721</v>
      </c>
      <c r="B2534" s="1158" t="s">
        <v>4722</v>
      </c>
      <c r="C2534" s="1158" t="s">
        <v>3978</v>
      </c>
      <c r="D2534" s="12" t="s">
        <v>3986</v>
      </c>
      <c r="E2534" s="9" t="s">
        <v>0</v>
      </c>
      <c r="F2534" s="61"/>
      <c r="G2534" s="41"/>
      <c r="H2534" s="1158" t="s">
        <v>4708</v>
      </c>
      <c r="I2534" s="40">
        <v>45534</v>
      </c>
    </row>
    <row r="2535" spans="1:9" s="4" customFormat="1" ht="177" customHeight="1" x14ac:dyDescent="0.2">
      <c r="A2535" s="1158" t="s">
        <v>4721</v>
      </c>
      <c r="B2535" s="1158" t="s">
        <v>4722</v>
      </c>
      <c r="C2535" s="1158" t="s">
        <v>3979</v>
      </c>
      <c r="D2535" s="12" t="s">
        <v>3987</v>
      </c>
      <c r="E2535" s="9" t="s">
        <v>0</v>
      </c>
      <c r="F2535" s="61"/>
      <c r="G2535" s="41"/>
      <c r="H2535" s="1158" t="s">
        <v>4708</v>
      </c>
      <c r="I2535" s="40">
        <v>45534</v>
      </c>
    </row>
    <row r="2536" spans="1:9" s="4" customFormat="1" ht="174.75" customHeight="1" x14ac:dyDescent="0.2">
      <c r="A2536" s="1158" t="s">
        <v>4721</v>
      </c>
      <c r="B2536" s="1158" t="s">
        <v>4722</v>
      </c>
      <c r="C2536" s="1158" t="s">
        <v>3980</v>
      </c>
      <c r="D2536" s="12" t="s">
        <v>3997</v>
      </c>
      <c r="E2536" s="9" t="s">
        <v>0</v>
      </c>
      <c r="F2536" s="61"/>
      <c r="G2536" s="41"/>
      <c r="H2536" s="1158" t="s">
        <v>4708</v>
      </c>
      <c r="I2536" s="40">
        <v>45534</v>
      </c>
    </row>
    <row r="2537" spans="1:9" s="4" customFormat="1" ht="98.25" customHeight="1" x14ac:dyDescent="0.2">
      <c r="A2537" s="1158" t="s">
        <v>4721</v>
      </c>
      <c r="B2537" s="1158" t="s">
        <v>4722</v>
      </c>
      <c r="C2537" s="1158" t="s">
        <v>3988</v>
      </c>
      <c r="D2537" s="12" t="s">
        <v>3998</v>
      </c>
      <c r="E2537" s="9" t="s">
        <v>0</v>
      </c>
      <c r="F2537" s="61"/>
      <c r="G2537" s="41"/>
      <c r="H2537" s="1158" t="s">
        <v>4708</v>
      </c>
      <c r="I2537" s="40">
        <v>45534</v>
      </c>
    </row>
    <row r="2538" spans="1:9" s="4" customFormat="1" ht="78.75" customHeight="1" x14ac:dyDescent="0.2">
      <c r="A2538" s="1158" t="s">
        <v>4721</v>
      </c>
      <c r="B2538" s="1158" t="s">
        <v>4722</v>
      </c>
      <c r="C2538" s="1158" t="s">
        <v>3989</v>
      </c>
      <c r="D2538" s="12" t="s">
        <v>3999</v>
      </c>
      <c r="E2538" s="9" t="s">
        <v>0</v>
      </c>
      <c r="F2538" s="61"/>
      <c r="G2538" s="41"/>
      <c r="H2538" s="1158" t="s">
        <v>4708</v>
      </c>
      <c r="I2538" s="40">
        <v>45534</v>
      </c>
    </row>
    <row r="2539" spans="1:9" s="4" customFormat="1" ht="120.75" customHeight="1" x14ac:dyDescent="0.2">
      <c r="A2539" s="1158" t="s">
        <v>4721</v>
      </c>
      <c r="B2539" s="1158" t="s">
        <v>4722</v>
      </c>
      <c r="C2539" s="1158" t="s">
        <v>3990</v>
      </c>
      <c r="D2539" s="12" t="s">
        <v>4000</v>
      </c>
      <c r="E2539" s="9" t="s">
        <v>0</v>
      </c>
      <c r="F2539" s="61"/>
      <c r="G2539" s="41"/>
      <c r="H2539" s="1158" t="s">
        <v>4708</v>
      </c>
      <c r="I2539" s="40">
        <v>45534</v>
      </c>
    </row>
    <row r="2540" spans="1:9" s="4" customFormat="1" ht="112.5" customHeight="1" x14ac:dyDescent="0.2">
      <c r="A2540" s="1158" t="s">
        <v>4721</v>
      </c>
      <c r="B2540" s="1158" t="s">
        <v>4722</v>
      </c>
      <c r="C2540" s="1158" t="s">
        <v>4707</v>
      </c>
      <c r="D2540" s="12" t="s">
        <v>4709</v>
      </c>
      <c r="E2540" s="9" t="s">
        <v>0</v>
      </c>
      <c r="F2540" s="61"/>
      <c r="G2540" s="41"/>
      <c r="H2540" s="1158" t="s">
        <v>4708</v>
      </c>
      <c r="I2540" s="40">
        <v>45534</v>
      </c>
    </row>
    <row r="2541" spans="1:9" s="4" customFormat="1" ht="79.5" customHeight="1" x14ac:dyDescent="0.2">
      <c r="A2541" s="1158" t="s">
        <v>4721</v>
      </c>
      <c r="B2541" s="1158" t="s">
        <v>4722</v>
      </c>
      <c r="C2541" s="1158" t="s">
        <v>3992</v>
      </c>
      <c r="D2541" s="12" t="s">
        <v>4002</v>
      </c>
      <c r="E2541" s="9" t="s">
        <v>0</v>
      </c>
      <c r="F2541" s="61"/>
      <c r="G2541" s="41"/>
      <c r="H2541" s="1158" t="s">
        <v>4708</v>
      </c>
      <c r="I2541" s="40">
        <v>45534</v>
      </c>
    </row>
    <row r="2542" spans="1:9" s="4" customFormat="1" ht="66" customHeight="1" x14ac:dyDescent="0.2">
      <c r="A2542" s="1158" t="s">
        <v>4721</v>
      </c>
      <c r="B2542" s="1158" t="s">
        <v>4722</v>
      </c>
      <c r="C2542" s="1158" t="s">
        <v>3991</v>
      </c>
      <c r="D2542" s="12" t="s">
        <v>4000</v>
      </c>
      <c r="E2542" s="9" t="s">
        <v>0</v>
      </c>
      <c r="F2542" s="61"/>
      <c r="G2542" s="41"/>
      <c r="H2542" s="1158" t="s">
        <v>4708</v>
      </c>
      <c r="I2542" s="40">
        <v>45534</v>
      </c>
    </row>
    <row r="2543" spans="1:9" s="4" customFormat="1" ht="141.75" customHeight="1" x14ac:dyDescent="0.2">
      <c r="A2543" s="1158" t="s">
        <v>4721</v>
      </c>
      <c r="B2543" s="1158" t="s">
        <v>4722</v>
      </c>
      <c r="C2543" s="1158" t="s">
        <v>3951</v>
      </c>
      <c r="D2543" s="12" t="s">
        <v>4241</v>
      </c>
      <c r="E2543" s="9" t="s">
        <v>0</v>
      </c>
      <c r="F2543" s="61"/>
      <c r="G2543" s="41"/>
      <c r="H2543" s="1158" t="s">
        <v>4708</v>
      </c>
      <c r="I2543" s="40">
        <v>45534</v>
      </c>
    </row>
    <row r="2544" spans="1:9" s="4" customFormat="1" ht="66.75" customHeight="1" x14ac:dyDescent="0.2">
      <c r="A2544" s="1158" t="s">
        <v>4721</v>
      </c>
      <c r="B2544" s="1158" t="s">
        <v>4722</v>
      </c>
      <c r="C2544" s="1158" t="s">
        <v>3948</v>
      </c>
      <c r="D2544" s="12" t="s">
        <v>3947</v>
      </c>
      <c r="E2544" s="9" t="s">
        <v>0</v>
      </c>
      <c r="F2544" s="61"/>
      <c r="G2544" s="41"/>
      <c r="H2544" s="1158" t="s">
        <v>4708</v>
      </c>
      <c r="I2544" s="40">
        <v>45534</v>
      </c>
    </row>
    <row r="2545" spans="1:12" s="4" customFormat="1" ht="110.25" customHeight="1" x14ac:dyDescent="0.2">
      <c r="A2545" s="1158" t="s">
        <v>4721</v>
      </c>
      <c r="B2545" s="1158" t="s">
        <v>4722</v>
      </c>
      <c r="C2545" s="1158" t="s">
        <v>3950</v>
      </c>
      <c r="D2545" s="12" t="s">
        <v>4242</v>
      </c>
      <c r="E2545" s="9" t="s">
        <v>0</v>
      </c>
      <c r="F2545" s="61"/>
      <c r="G2545" s="41"/>
      <c r="H2545" s="1158" t="s">
        <v>4708</v>
      </c>
      <c r="I2545" s="40">
        <v>45534</v>
      </c>
    </row>
    <row r="2546" spans="1:12" s="4" customFormat="1" ht="102.75" customHeight="1" x14ac:dyDescent="0.2">
      <c r="A2546" s="1158" t="s">
        <v>4721</v>
      </c>
      <c r="B2546" s="1158" t="s">
        <v>4722</v>
      </c>
      <c r="C2546" s="1158" t="s">
        <v>3953</v>
      </c>
      <c r="D2546" s="12" t="s">
        <v>4243</v>
      </c>
      <c r="E2546" s="9" t="s">
        <v>0</v>
      </c>
      <c r="F2546" s="61"/>
      <c r="G2546" s="41"/>
      <c r="H2546" s="1158" t="s">
        <v>4708</v>
      </c>
      <c r="I2546" s="40">
        <v>45534</v>
      </c>
    </row>
    <row r="2547" spans="1:12" s="4" customFormat="1" ht="73.5" customHeight="1" x14ac:dyDescent="0.2">
      <c r="A2547" s="1158" t="s">
        <v>4721</v>
      </c>
      <c r="B2547" s="1158" t="s">
        <v>4722</v>
      </c>
      <c r="C2547" s="1158" t="s">
        <v>3993</v>
      </c>
      <c r="D2547" s="12" t="s">
        <v>2799</v>
      </c>
      <c r="E2547" s="9" t="s">
        <v>0</v>
      </c>
      <c r="F2547" s="61"/>
      <c r="G2547" s="41"/>
      <c r="H2547" s="1158" t="s">
        <v>4708</v>
      </c>
      <c r="I2547" s="40">
        <v>45534</v>
      </c>
    </row>
    <row r="2548" spans="1:12" s="4" customFormat="1" ht="78.75" customHeight="1" x14ac:dyDescent="0.2">
      <c r="A2548" s="1158" t="s">
        <v>4721</v>
      </c>
      <c r="B2548" s="1158" t="s">
        <v>4722</v>
      </c>
      <c r="C2548" s="1158" t="s">
        <v>3994</v>
      </c>
      <c r="D2548" s="12" t="s">
        <v>4003</v>
      </c>
      <c r="E2548" s="9" t="s">
        <v>0</v>
      </c>
      <c r="F2548" s="61"/>
      <c r="G2548" s="41"/>
      <c r="H2548" s="1158" t="s">
        <v>4708</v>
      </c>
      <c r="I2548" s="40">
        <v>45534</v>
      </c>
    </row>
    <row r="2549" spans="1:12" s="4" customFormat="1" ht="112.5" customHeight="1" x14ac:dyDescent="0.2">
      <c r="A2549" s="1158" t="s">
        <v>4721</v>
      </c>
      <c r="B2549" s="1158" t="s">
        <v>4722</v>
      </c>
      <c r="C2549" s="1158" t="s">
        <v>3995</v>
      </c>
      <c r="D2549" s="12" t="s">
        <v>3349</v>
      </c>
      <c r="E2549" s="9" t="s">
        <v>0</v>
      </c>
      <c r="F2549" s="61"/>
      <c r="G2549" s="41"/>
      <c r="H2549" s="1158" t="s">
        <v>4708</v>
      </c>
      <c r="I2549" s="40">
        <v>45534</v>
      </c>
    </row>
    <row r="2550" spans="1:12" s="4" customFormat="1" ht="94.5" x14ac:dyDescent="0.2">
      <c r="A2550" s="1158" t="s">
        <v>4721</v>
      </c>
      <c r="B2550" s="1158" t="s">
        <v>4722</v>
      </c>
      <c r="C2550" s="1158" t="s">
        <v>3996</v>
      </c>
      <c r="D2550" s="12" t="s">
        <v>4244</v>
      </c>
      <c r="E2550" s="9" t="s">
        <v>0</v>
      </c>
      <c r="F2550" s="61"/>
      <c r="G2550" s="41"/>
      <c r="H2550" s="1158" t="s">
        <v>4708</v>
      </c>
      <c r="I2550" s="40">
        <v>45534</v>
      </c>
    </row>
    <row r="2551" spans="1:12" s="4" customFormat="1" ht="86.25" customHeight="1" x14ac:dyDescent="0.2">
      <c r="A2551" s="1158" t="s">
        <v>4721</v>
      </c>
      <c r="B2551" s="1158" t="s">
        <v>4722</v>
      </c>
      <c r="C2551" s="1158" t="s">
        <v>4006</v>
      </c>
      <c r="D2551" s="12" t="s">
        <v>3357</v>
      </c>
      <c r="E2551" s="9" t="s">
        <v>0</v>
      </c>
      <c r="F2551" s="61"/>
      <c r="G2551" s="41"/>
      <c r="H2551" s="1158" t="s">
        <v>4708</v>
      </c>
      <c r="I2551" s="40">
        <v>45534</v>
      </c>
    </row>
    <row r="2552" spans="1:12" s="4" customFormat="1" ht="138.75" customHeight="1" x14ac:dyDescent="0.2">
      <c r="A2552" s="1158" t="s">
        <v>4721</v>
      </c>
      <c r="B2552" s="1158" t="s">
        <v>4722</v>
      </c>
      <c r="C2552" s="1158" t="s">
        <v>4007</v>
      </c>
      <c r="D2552" s="12" t="s">
        <v>2809</v>
      </c>
      <c r="E2552" s="9" t="s">
        <v>0</v>
      </c>
      <c r="F2552" s="61"/>
      <c r="G2552" s="41"/>
      <c r="H2552" s="1158" t="s">
        <v>4708</v>
      </c>
      <c r="I2552" s="40">
        <v>45534</v>
      </c>
    </row>
    <row r="2553" spans="1:12" s="4" customFormat="1" ht="126" customHeight="1" x14ac:dyDescent="0.2">
      <c r="A2553" s="1158" t="s">
        <v>4721</v>
      </c>
      <c r="B2553" s="1158" t="s">
        <v>4722</v>
      </c>
      <c r="C2553" s="1158" t="s">
        <v>4008</v>
      </c>
      <c r="D2553" s="12" t="s">
        <v>2811</v>
      </c>
      <c r="E2553" s="9" t="s">
        <v>0</v>
      </c>
      <c r="F2553" s="61"/>
      <c r="G2553" s="41"/>
      <c r="H2553" s="1158" t="s">
        <v>4708</v>
      </c>
      <c r="I2553" s="40">
        <v>45534</v>
      </c>
    </row>
    <row r="2554" spans="1:12" s="4" customFormat="1" ht="103.5" customHeight="1" x14ac:dyDescent="0.2">
      <c r="A2554" s="1158" t="s">
        <v>4721</v>
      </c>
      <c r="B2554" s="1158" t="s">
        <v>4722</v>
      </c>
      <c r="C2554" s="1158" t="s">
        <v>4009</v>
      </c>
      <c r="D2554" s="12" t="s">
        <v>2813</v>
      </c>
      <c r="E2554" s="9" t="s">
        <v>0</v>
      </c>
      <c r="F2554" s="61"/>
      <c r="G2554" s="41"/>
      <c r="H2554" s="1158" t="s">
        <v>4708</v>
      </c>
      <c r="I2554" s="40">
        <v>45534</v>
      </c>
    </row>
    <row r="2555" spans="1:12" s="4" customFormat="1" ht="105" customHeight="1" x14ac:dyDescent="0.2">
      <c r="A2555" s="1158" t="s">
        <v>4721</v>
      </c>
      <c r="B2555" s="1158" t="s">
        <v>4722</v>
      </c>
      <c r="C2555" s="1158" t="s">
        <v>4010</v>
      </c>
      <c r="D2555" s="12" t="s">
        <v>4245</v>
      </c>
      <c r="E2555" s="9" t="s">
        <v>0</v>
      </c>
      <c r="F2555" s="61"/>
      <c r="G2555" s="41"/>
      <c r="H2555" s="1158" t="s">
        <v>4708</v>
      </c>
      <c r="I2555" s="40">
        <v>45534</v>
      </c>
    </row>
    <row r="2556" spans="1:12" s="4" customFormat="1" ht="94.5" x14ac:dyDescent="0.2">
      <c r="A2556" s="1158" t="s">
        <v>4721</v>
      </c>
      <c r="B2556" s="1158" t="s">
        <v>4722</v>
      </c>
      <c r="C2556" s="1158" t="s">
        <v>4011</v>
      </c>
      <c r="D2556" s="12" t="s">
        <v>2023</v>
      </c>
      <c r="E2556" s="9" t="s">
        <v>0</v>
      </c>
      <c r="F2556" s="61"/>
      <c r="G2556" s="41"/>
      <c r="H2556" s="1158" t="s">
        <v>4708</v>
      </c>
      <c r="I2556" s="40">
        <v>45534</v>
      </c>
    </row>
    <row r="2557" spans="1:12" s="4" customFormat="1" ht="72" customHeight="1" x14ac:dyDescent="0.25">
      <c r="A2557" s="1227" t="s">
        <v>4960</v>
      </c>
      <c r="B2557" s="1227" t="s">
        <v>4961</v>
      </c>
      <c r="C2557" s="1227" t="s">
        <v>4962</v>
      </c>
      <c r="D2557" s="12" t="s">
        <v>4963</v>
      </c>
      <c r="E2557" s="9" t="s">
        <v>0</v>
      </c>
      <c r="F2557" s="63"/>
      <c r="G2557" s="63"/>
      <c r="H2557" s="8" t="s">
        <v>2</v>
      </c>
      <c r="I2557" s="40">
        <v>45551</v>
      </c>
    </row>
    <row r="2558" spans="1:12" s="4" customFormat="1" ht="110.25" x14ac:dyDescent="0.25">
      <c r="A2558" s="19" t="s">
        <v>4749</v>
      </c>
      <c r="B2558" s="2" t="s">
        <v>4750</v>
      </c>
      <c r="C2558" s="1167" t="s">
        <v>4751</v>
      </c>
      <c r="D2558" s="13" t="s">
        <v>4748</v>
      </c>
      <c r="E2558" s="9" t="s">
        <v>0</v>
      </c>
      <c r="F2558" s="63"/>
      <c r="G2558" s="63"/>
      <c r="H2558" s="8" t="s">
        <v>2</v>
      </c>
      <c r="I2558" s="40">
        <v>45537</v>
      </c>
      <c r="J2558" s="23"/>
      <c r="K2558" s="23"/>
      <c r="L2558" s="23"/>
    </row>
    <row r="2559" spans="1:12" s="4" customFormat="1" ht="63" x14ac:dyDescent="0.25">
      <c r="A2559" s="19" t="s">
        <v>4991</v>
      </c>
      <c r="B2559" s="19" t="s">
        <v>4992</v>
      </c>
      <c r="C2559" s="1235" t="s">
        <v>1</v>
      </c>
      <c r="D2559" s="13" t="s">
        <v>4990</v>
      </c>
      <c r="E2559" s="9"/>
      <c r="F2559" s="63"/>
      <c r="G2559" s="63"/>
      <c r="H2559" s="1235" t="s">
        <v>4938</v>
      </c>
      <c r="I2559" s="40">
        <v>45552</v>
      </c>
      <c r="J2559" s="23"/>
      <c r="K2559" s="23"/>
      <c r="L2559" s="23"/>
    </row>
    <row r="2560" spans="1:12" s="4" customFormat="1" ht="108" customHeight="1" x14ac:dyDescent="0.25">
      <c r="A2560" s="19" t="s">
        <v>4673</v>
      </c>
      <c r="B2560" s="2" t="s">
        <v>4964</v>
      </c>
      <c r="C2560" s="1228" t="s">
        <v>4965</v>
      </c>
      <c r="D2560" s="13" t="s">
        <v>4966</v>
      </c>
      <c r="E2560" s="9" t="s">
        <v>0</v>
      </c>
      <c r="F2560" s="63"/>
      <c r="G2560" s="63"/>
      <c r="H2560" s="8" t="s">
        <v>2</v>
      </c>
      <c r="I2560" s="40">
        <v>45551</v>
      </c>
      <c r="J2560" s="23"/>
      <c r="K2560" s="23"/>
      <c r="L2560" s="23"/>
    </row>
    <row r="2561" spans="1:9" s="4" customFormat="1" ht="31.5" x14ac:dyDescent="0.2">
      <c r="A2561" s="1166" t="s">
        <v>4673</v>
      </c>
      <c r="B2561" s="1166" t="s">
        <v>4741</v>
      </c>
      <c r="C2561" s="1166" t="s">
        <v>6</v>
      </c>
      <c r="D2561" s="12" t="s">
        <v>4743</v>
      </c>
      <c r="E2561" s="7"/>
      <c r="F2561" s="61"/>
      <c r="G2561" s="9" t="s">
        <v>3</v>
      </c>
      <c r="H2561" s="1166" t="s">
        <v>4742</v>
      </c>
      <c r="I2561" s="40">
        <v>45537</v>
      </c>
    </row>
    <row r="2562" spans="1:9" s="4" customFormat="1" ht="47.25" x14ac:dyDescent="0.2">
      <c r="A2562" s="1170" t="s">
        <v>4673</v>
      </c>
      <c r="B2562" s="1170" t="s">
        <v>4741</v>
      </c>
      <c r="C2562" s="1170" t="s">
        <v>1</v>
      </c>
      <c r="D2562" s="12" t="s">
        <v>4761</v>
      </c>
      <c r="E2562" s="7"/>
      <c r="F2562" s="61"/>
      <c r="G2562" s="9" t="s">
        <v>3</v>
      </c>
      <c r="H2562" s="1170" t="s">
        <v>4762</v>
      </c>
      <c r="I2562" s="40">
        <v>45538</v>
      </c>
    </row>
    <row r="2563" spans="1:9" s="4" customFormat="1" ht="141.75" x14ac:dyDescent="0.2">
      <c r="A2563" s="5" t="s">
        <v>4992</v>
      </c>
      <c r="B2563" s="5" t="s">
        <v>4999</v>
      </c>
      <c r="C2563" s="1238" t="s">
        <v>1</v>
      </c>
      <c r="D2563" s="65" t="s">
        <v>5001</v>
      </c>
      <c r="E2563" s="41"/>
      <c r="F2563" s="253"/>
      <c r="G2563" s="9" t="s">
        <v>3</v>
      </c>
      <c r="H2563" s="529" t="s">
        <v>5000</v>
      </c>
      <c r="I2563" s="40">
        <v>45552</v>
      </c>
    </row>
    <row r="2564" spans="1:9" s="4" customFormat="1" ht="60.75" customHeight="1" x14ac:dyDescent="0.2">
      <c r="A2564" s="5" t="s">
        <v>4673</v>
      </c>
      <c r="B2564" s="5" t="s">
        <v>4674</v>
      </c>
      <c r="C2564" s="1185" t="s">
        <v>1</v>
      </c>
      <c r="D2564" s="65" t="s">
        <v>4982</v>
      </c>
      <c r="E2564" s="41"/>
      <c r="F2564" s="121" t="s">
        <v>5</v>
      </c>
      <c r="G2564" s="41"/>
      <c r="H2564" s="529" t="s">
        <v>4799</v>
      </c>
      <c r="I2564" s="40">
        <v>45541</v>
      </c>
    </row>
    <row r="2565" spans="1:9" s="4" customFormat="1" ht="78.75" x14ac:dyDescent="0.2">
      <c r="A2565" s="1150" t="s">
        <v>4673</v>
      </c>
      <c r="B2565" s="1150" t="s">
        <v>4674</v>
      </c>
      <c r="C2565" s="8" t="s">
        <v>6</v>
      </c>
      <c r="D2565" s="13" t="s">
        <v>4261</v>
      </c>
      <c r="E2565" s="302"/>
      <c r="F2565" s="41" t="s">
        <v>4</v>
      </c>
      <c r="G2565" s="303"/>
      <c r="H2565" s="1150" t="s">
        <v>4994</v>
      </c>
      <c r="I2565" s="40">
        <v>45532</v>
      </c>
    </row>
    <row r="2566" spans="1:9" s="4" customFormat="1" ht="71.25" customHeight="1" x14ac:dyDescent="0.2">
      <c r="A2566" s="5" t="s">
        <v>4741</v>
      </c>
      <c r="B2566" s="5" t="s">
        <v>4674</v>
      </c>
      <c r="C2566" s="1184" t="s">
        <v>1</v>
      </c>
      <c r="D2566" s="13" t="s">
        <v>1690</v>
      </c>
      <c r="E2566" s="41"/>
      <c r="F2566" s="121" t="s">
        <v>5</v>
      </c>
      <c r="G2566" s="41"/>
      <c r="H2566" s="529" t="s">
        <v>4983</v>
      </c>
      <c r="I2566" s="40">
        <v>45541</v>
      </c>
    </row>
    <row r="2567" spans="1:9" s="4" customFormat="1" ht="65.25" customHeight="1" x14ac:dyDescent="0.25">
      <c r="A2567" s="5" t="s">
        <v>4967</v>
      </c>
      <c r="B2567" s="5" t="s">
        <v>4968</v>
      </c>
      <c r="C2567" s="1228" t="s">
        <v>4969</v>
      </c>
      <c r="D2567" s="13" t="s">
        <v>4970</v>
      </c>
      <c r="E2567" s="9" t="s">
        <v>0</v>
      </c>
      <c r="F2567" s="63"/>
      <c r="G2567" s="63"/>
      <c r="H2567" s="8" t="s">
        <v>2</v>
      </c>
      <c r="I2567" s="40">
        <v>45551</v>
      </c>
    </row>
    <row r="2568" spans="1:9" s="4" customFormat="1" ht="212.25" customHeight="1" x14ac:dyDescent="0.2">
      <c r="A2568" s="1159" t="s">
        <v>4723</v>
      </c>
      <c r="B2568" s="1159" t="s">
        <v>4724</v>
      </c>
      <c r="C2568" s="1159" t="s">
        <v>4710</v>
      </c>
      <c r="D2568" s="13" t="s">
        <v>4239</v>
      </c>
      <c r="E2568" s="302" t="s">
        <v>0</v>
      </c>
      <c r="F2568" s="41"/>
      <c r="G2568" s="303"/>
      <c r="H2568" s="1159" t="s">
        <v>4708</v>
      </c>
      <c r="I2568" s="40">
        <v>45534</v>
      </c>
    </row>
    <row r="2569" spans="1:9" s="4" customFormat="1" ht="156.75" customHeight="1" x14ac:dyDescent="0.2">
      <c r="A2569" s="1159" t="s">
        <v>4723</v>
      </c>
      <c r="B2569" s="1159" t="s">
        <v>4724</v>
      </c>
      <c r="C2569" s="1159" t="s">
        <v>3960</v>
      </c>
      <c r="D2569" s="13" t="s">
        <v>4240</v>
      </c>
      <c r="E2569" s="302" t="s">
        <v>0</v>
      </c>
      <c r="F2569" s="41"/>
      <c r="G2569" s="303"/>
      <c r="H2569" s="1159" t="s">
        <v>4708</v>
      </c>
      <c r="I2569" s="40">
        <v>45534</v>
      </c>
    </row>
    <row r="2570" spans="1:9" s="4" customFormat="1" ht="151.5" customHeight="1" x14ac:dyDescent="0.2">
      <c r="A2570" s="1159" t="s">
        <v>4723</v>
      </c>
      <c r="B2570" s="1159" t="s">
        <v>4724</v>
      </c>
      <c r="C2570" s="1159" t="s">
        <v>3961</v>
      </c>
      <c r="D2570" s="190" t="s">
        <v>4238</v>
      </c>
      <c r="E2570" s="302" t="s">
        <v>0</v>
      </c>
      <c r="F2570" s="41"/>
      <c r="G2570" s="303"/>
      <c r="H2570" s="1159" t="s">
        <v>4708</v>
      </c>
      <c r="I2570" s="40">
        <v>45534</v>
      </c>
    </row>
    <row r="2571" spans="1:9" s="4" customFormat="1" ht="80.25" customHeight="1" x14ac:dyDescent="0.2">
      <c r="A2571" s="1159" t="s">
        <v>4723</v>
      </c>
      <c r="B2571" s="1159" t="s">
        <v>4724</v>
      </c>
      <c r="C2571" s="1159" t="s">
        <v>3966</v>
      </c>
      <c r="D2571" s="13" t="s">
        <v>3970</v>
      </c>
      <c r="E2571" s="302" t="s">
        <v>0</v>
      </c>
      <c r="F2571" s="41"/>
      <c r="G2571" s="303"/>
      <c r="H2571" s="1159" t="s">
        <v>4708</v>
      </c>
      <c r="I2571" s="40">
        <v>45534</v>
      </c>
    </row>
    <row r="2572" spans="1:9" s="4" customFormat="1" ht="128.25" customHeight="1" x14ac:dyDescent="0.2">
      <c r="A2572" s="1159" t="s">
        <v>4723</v>
      </c>
      <c r="B2572" s="1159" t="s">
        <v>4724</v>
      </c>
      <c r="C2572" s="1159" t="s">
        <v>3967</v>
      </c>
      <c r="D2572" s="13" t="s">
        <v>3971</v>
      </c>
      <c r="E2572" s="302" t="s">
        <v>0</v>
      </c>
      <c r="F2572" s="41"/>
      <c r="G2572" s="303"/>
      <c r="H2572" s="1159" t="s">
        <v>4708</v>
      </c>
      <c r="I2572" s="40">
        <v>45534</v>
      </c>
    </row>
    <row r="2573" spans="1:9" s="4" customFormat="1" ht="130.5" customHeight="1" x14ac:dyDescent="0.2">
      <c r="A2573" s="1159" t="s">
        <v>4723</v>
      </c>
      <c r="B2573" s="1159" t="s">
        <v>4724</v>
      </c>
      <c r="C2573" s="1159" t="s">
        <v>3968</v>
      </c>
      <c r="D2573" s="13" t="s">
        <v>3972</v>
      </c>
      <c r="E2573" s="302" t="s">
        <v>0</v>
      </c>
      <c r="F2573" s="41"/>
      <c r="G2573" s="303"/>
      <c r="H2573" s="1159" t="s">
        <v>4708</v>
      </c>
      <c r="I2573" s="40">
        <v>45534</v>
      </c>
    </row>
    <row r="2574" spans="1:9" s="4" customFormat="1" ht="120" customHeight="1" x14ac:dyDescent="0.2">
      <c r="A2574" s="1159" t="s">
        <v>4723</v>
      </c>
      <c r="B2574" s="1159" t="s">
        <v>4724</v>
      </c>
      <c r="C2574" s="1159" t="s">
        <v>3969</v>
      </c>
      <c r="D2574" s="13" t="s">
        <v>3972</v>
      </c>
      <c r="E2574" s="302" t="s">
        <v>0</v>
      </c>
      <c r="F2574" s="41"/>
      <c r="G2574" s="303"/>
      <c r="H2574" s="1159" t="s">
        <v>4708</v>
      </c>
      <c r="I2574" s="40">
        <v>45534</v>
      </c>
    </row>
    <row r="2575" spans="1:9" s="4" customFormat="1" ht="60.75" customHeight="1" x14ac:dyDescent="0.2">
      <c r="A2575" s="1159" t="s">
        <v>4723</v>
      </c>
      <c r="B2575" s="1159" t="s">
        <v>4724</v>
      </c>
      <c r="C2575" s="1159" t="s">
        <v>253</v>
      </c>
      <c r="D2575" s="13" t="s">
        <v>3981</v>
      </c>
      <c r="E2575" s="302" t="s">
        <v>0</v>
      </c>
      <c r="F2575" s="41"/>
      <c r="G2575" s="303"/>
      <c r="H2575" s="1159" t="s">
        <v>4708</v>
      </c>
      <c r="I2575" s="40">
        <v>45534</v>
      </c>
    </row>
    <row r="2576" spans="1:9" s="4" customFormat="1" ht="90.75" customHeight="1" x14ac:dyDescent="0.2">
      <c r="A2576" s="1159" t="s">
        <v>4723</v>
      </c>
      <c r="B2576" s="1159" t="s">
        <v>4724</v>
      </c>
      <c r="C2576" s="1159" t="s">
        <v>3974</v>
      </c>
      <c r="D2576" s="13" t="s">
        <v>3982</v>
      </c>
      <c r="E2576" s="302" t="s">
        <v>0</v>
      </c>
      <c r="F2576" s="41"/>
      <c r="G2576" s="303"/>
      <c r="H2576" s="1159" t="s">
        <v>4708</v>
      </c>
      <c r="I2576" s="40">
        <v>45534</v>
      </c>
    </row>
    <row r="2577" spans="1:9" s="4" customFormat="1" ht="99" customHeight="1" x14ac:dyDescent="0.2">
      <c r="A2577" s="1159" t="s">
        <v>4723</v>
      </c>
      <c r="B2577" s="1159" t="s">
        <v>4724</v>
      </c>
      <c r="C2577" s="1159" t="s">
        <v>3975</v>
      </c>
      <c r="D2577" s="13" t="s">
        <v>3983</v>
      </c>
      <c r="E2577" s="302" t="s">
        <v>0</v>
      </c>
      <c r="F2577" s="41"/>
      <c r="G2577" s="303"/>
      <c r="H2577" s="1159" t="s">
        <v>4708</v>
      </c>
      <c r="I2577" s="40">
        <v>45534</v>
      </c>
    </row>
    <row r="2578" spans="1:9" s="4" customFormat="1" ht="96" customHeight="1" x14ac:dyDescent="0.2">
      <c r="A2578" s="1159" t="s">
        <v>4723</v>
      </c>
      <c r="B2578" s="1159" t="s">
        <v>4724</v>
      </c>
      <c r="C2578" s="1159" t="s">
        <v>3976</v>
      </c>
      <c r="D2578" s="13" t="s">
        <v>3984</v>
      </c>
      <c r="E2578" s="302" t="s">
        <v>0</v>
      </c>
      <c r="F2578" s="41"/>
      <c r="G2578" s="303"/>
      <c r="H2578" s="1159" t="s">
        <v>4708</v>
      </c>
      <c r="I2578" s="40">
        <v>45534</v>
      </c>
    </row>
    <row r="2579" spans="1:9" s="4" customFormat="1" ht="94.5" x14ac:dyDescent="0.2">
      <c r="A2579" s="1159" t="s">
        <v>4723</v>
      </c>
      <c r="B2579" s="1159" t="s">
        <v>4724</v>
      </c>
      <c r="C2579" s="1159" t="s">
        <v>3977</v>
      </c>
      <c r="D2579" s="13" t="s">
        <v>3985</v>
      </c>
      <c r="E2579" s="302" t="s">
        <v>0</v>
      </c>
      <c r="F2579" s="41"/>
      <c r="G2579" s="303"/>
      <c r="H2579" s="1159" t="s">
        <v>4708</v>
      </c>
      <c r="I2579" s="40">
        <v>45534</v>
      </c>
    </row>
    <row r="2580" spans="1:9" s="4" customFormat="1" ht="106.5" customHeight="1" x14ac:dyDescent="0.2">
      <c r="A2580" s="1159" t="s">
        <v>4723</v>
      </c>
      <c r="B2580" s="1159" t="s">
        <v>4724</v>
      </c>
      <c r="C2580" s="1159" t="s">
        <v>3978</v>
      </c>
      <c r="D2580" s="13" t="s">
        <v>3986</v>
      </c>
      <c r="E2580" s="302" t="s">
        <v>0</v>
      </c>
      <c r="F2580" s="41"/>
      <c r="G2580" s="303"/>
      <c r="H2580" s="1159" t="s">
        <v>4708</v>
      </c>
      <c r="I2580" s="40">
        <v>45534</v>
      </c>
    </row>
    <row r="2581" spans="1:9" s="4" customFormat="1" ht="94.5" x14ac:dyDescent="0.2">
      <c r="A2581" s="1159" t="s">
        <v>4723</v>
      </c>
      <c r="B2581" s="1159" t="s">
        <v>4724</v>
      </c>
      <c r="C2581" s="1159" t="s">
        <v>3979</v>
      </c>
      <c r="D2581" s="13" t="s">
        <v>3987</v>
      </c>
      <c r="E2581" s="302" t="s">
        <v>0</v>
      </c>
      <c r="F2581" s="41"/>
      <c r="G2581" s="303"/>
      <c r="H2581" s="1159" t="s">
        <v>4708</v>
      </c>
      <c r="I2581" s="40">
        <v>45534</v>
      </c>
    </row>
    <row r="2582" spans="1:9" s="4" customFormat="1" ht="168" customHeight="1" x14ac:dyDescent="0.2">
      <c r="A2582" s="1159" t="s">
        <v>4723</v>
      </c>
      <c r="B2582" s="1159" t="s">
        <v>4724</v>
      </c>
      <c r="C2582" s="1159" t="s">
        <v>3980</v>
      </c>
      <c r="D2582" s="13" t="s">
        <v>3997</v>
      </c>
      <c r="E2582" s="302" t="s">
        <v>0</v>
      </c>
      <c r="F2582" s="41"/>
      <c r="G2582" s="303"/>
      <c r="H2582" s="1159" t="s">
        <v>4708</v>
      </c>
      <c r="I2582" s="40">
        <v>45534</v>
      </c>
    </row>
    <row r="2583" spans="1:9" s="4" customFormat="1" ht="100.5" customHeight="1" x14ac:dyDescent="0.2">
      <c r="A2583" s="1159" t="s">
        <v>4723</v>
      </c>
      <c r="B2583" s="1159" t="s">
        <v>4724</v>
      </c>
      <c r="C2583" s="1159" t="s">
        <v>3988</v>
      </c>
      <c r="D2583" s="13" t="s">
        <v>3998</v>
      </c>
      <c r="E2583" s="302" t="s">
        <v>0</v>
      </c>
      <c r="F2583" s="41"/>
      <c r="G2583" s="303"/>
      <c r="H2583" s="1159" t="s">
        <v>4708</v>
      </c>
      <c r="I2583" s="40">
        <v>45534</v>
      </c>
    </row>
    <row r="2584" spans="1:9" s="4" customFormat="1" ht="81" customHeight="1" x14ac:dyDescent="0.2">
      <c r="A2584" s="1159" t="s">
        <v>4723</v>
      </c>
      <c r="B2584" s="1159" t="s">
        <v>4724</v>
      </c>
      <c r="C2584" s="1159" t="s">
        <v>3989</v>
      </c>
      <c r="D2584" s="13" t="s">
        <v>3999</v>
      </c>
      <c r="E2584" s="302" t="s">
        <v>0</v>
      </c>
      <c r="F2584" s="41"/>
      <c r="G2584" s="303"/>
      <c r="H2584" s="1159" t="s">
        <v>4708</v>
      </c>
      <c r="I2584" s="40">
        <v>45534</v>
      </c>
    </row>
    <row r="2585" spans="1:9" s="4" customFormat="1" ht="94.5" x14ac:dyDescent="0.2">
      <c r="A2585" s="1159" t="s">
        <v>4723</v>
      </c>
      <c r="B2585" s="1159" t="s">
        <v>4724</v>
      </c>
      <c r="C2585" s="1159" t="s">
        <v>3990</v>
      </c>
      <c r="D2585" s="13" t="s">
        <v>4000</v>
      </c>
      <c r="E2585" s="302" t="s">
        <v>0</v>
      </c>
      <c r="F2585" s="41"/>
      <c r="G2585" s="303"/>
      <c r="H2585" s="1159" t="s">
        <v>4708</v>
      </c>
      <c r="I2585" s="40">
        <v>45534</v>
      </c>
    </row>
    <row r="2586" spans="1:9" s="4" customFormat="1" ht="110.25" x14ac:dyDescent="0.2">
      <c r="A2586" s="1159" t="s">
        <v>4723</v>
      </c>
      <c r="B2586" s="1159" t="s">
        <v>4724</v>
      </c>
      <c r="C2586" s="1159" t="s">
        <v>4707</v>
      </c>
      <c r="D2586" s="13" t="s">
        <v>4709</v>
      </c>
      <c r="E2586" s="302" t="s">
        <v>0</v>
      </c>
      <c r="F2586" s="41"/>
      <c r="G2586" s="303"/>
      <c r="H2586" s="1159" t="s">
        <v>4708</v>
      </c>
      <c r="I2586" s="40">
        <v>45534</v>
      </c>
    </row>
    <row r="2587" spans="1:9" s="4" customFormat="1" ht="94.5" x14ac:dyDescent="0.2">
      <c r="A2587" s="1159" t="s">
        <v>4723</v>
      </c>
      <c r="B2587" s="1159" t="s">
        <v>4724</v>
      </c>
      <c r="C2587" s="1159" t="s">
        <v>3992</v>
      </c>
      <c r="D2587" s="13" t="s">
        <v>4002</v>
      </c>
      <c r="E2587" s="302" t="s">
        <v>0</v>
      </c>
      <c r="F2587" s="41"/>
      <c r="G2587" s="303"/>
      <c r="H2587" s="1159" t="s">
        <v>4708</v>
      </c>
      <c r="I2587" s="40">
        <v>45534</v>
      </c>
    </row>
    <row r="2588" spans="1:9" s="4" customFormat="1" ht="94.5" x14ac:dyDescent="0.2">
      <c r="A2588" s="1159" t="s">
        <v>4723</v>
      </c>
      <c r="B2588" s="1159" t="s">
        <v>4724</v>
      </c>
      <c r="C2588" s="1159" t="s">
        <v>3991</v>
      </c>
      <c r="D2588" s="13" t="s">
        <v>4000</v>
      </c>
      <c r="E2588" s="302" t="s">
        <v>0</v>
      </c>
      <c r="F2588" s="41"/>
      <c r="G2588" s="303"/>
      <c r="H2588" s="1159" t="s">
        <v>4708</v>
      </c>
      <c r="I2588" s="40">
        <v>45534</v>
      </c>
    </row>
    <row r="2589" spans="1:9" s="4" customFormat="1" ht="94.5" x14ac:dyDescent="0.2">
      <c r="A2589" s="1159" t="s">
        <v>4723</v>
      </c>
      <c r="B2589" s="1159" t="s">
        <v>4724</v>
      </c>
      <c r="C2589" s="1159" t="s">
        <v>3951</v>
      </c>
      <c r="D2589" s="13" t="s">
        <v>4241</v>
      </c>
      <c r="E2589" s="302" t="s">
        <v>0</v>
      </c>
      <c r="F2589" s="41"/>
      <c r="G2589" s="303"/>
      <c r="H2589" s="1159" t="s">
        <v>4708</v>
      </c>
      <c r="I2589" s="40">
        <v>45534</v>
      </c>
    </row>
    <row r="2590" spans="1:9" s="4" customFormat="1" ht="126" x14ac:dyDescent="0.2">
      <c r="A2590" s="1159" t="s">
        <v>4723</v>
      </c>
      <c r="B2590" s="1159" t="s">
        <v>4724</v>
      </c>
      <c r="C2590" s="1159" t="s">
        <v>3948</v>
      </c>
      <c r="D2590" s="13" t="s">
        <v>3947</v>
      </c>
      <c r="E2590" s="302" t="s">
        <v>0</v>
      </c>
      <c r="F2590" s="41"/>
      <c r="G2590" s="303"/>
      <c r="H2590" s="1159" t="s">
        <v>4708</v>
      </c>
      <c r="I2590" s="40">
        <v>45534</v>
      </c>
    </row>
    <row r="2591" spans="1:9" s="4" customFormat="1" ht="94.5" x14ac:dyDescent="0.2">
      <c r="A2591" s="1159" t="s">
        <v>4723</v>
      </c>
      <c r="B2591" s="1159" t="s">
        <v>4724</v>
      </c>
      <c r="C2591" s="1159" t="s">
        <v>3950</v>
      </c>
      <c r="D2591" s="13" t="s">
        <v>4242</v>
      </c>
      <c r="E2591" s="302" t="s">
        <v>0</v>
      </c>
      <c r="F2591" s="41"/>
      <c r="G2591" s="303"/>
      <c r="H2591" s="1159" t="s">
        <v>4708</v>
      </c>
      <c r="I2591" s="40">
        <v>45534</v>
      </c>
    </row>
    <row r="2592" spans="1:9" s="4" customFormat="1" ht="112.5" customHeight="1" x14ac:dyDescent="0.2">
      <c r="A2592" s="1159" t="s">
        <v>4723</v>
      </c>
      <c r="B2592" s="1159" t="s">
        <v>4724</v>
      </c>
      <c r="C2592" s="1159" t="s">
        <v>3953</v>
      </c>
      <c r="D2592" s="13" t="s">
        <v>4243</v>
      </c>
      <c r="E2592" s="302" t="s">
        <v>0</v>
      </c>
      <c r="F2592" s="41"/>
      <c r="G2592" s="303"/>
      <c r="H2592" s="1159" t="s">
        <v>4708</v>
      </c>
      <c r="I2592" s="40">
        <v>45534</v>
      </c>
    </row>
    <row r="2593" spans="1:9" s="4" customFormat="1" ht="87" customHeight="1" x14ac:dyDescent="0.2">
      <c r="A2593" s="1159" t="s">
        <v>4723</v>
      </c>
      <c r="B2593" s="1159" t="s">
        <v>4724</v>
      </c>
      <c r="C2593" s="1159" t="s">
        <v>3993</v>
      </c>
      <c r="D2593" s="13" t="s">
        <v>2799</v>
      </c>
      <c r="E2593" s="302" t="s">
        <v>0</v>
      </c>
      <c r="F2593" s="41"/>
      <c r="G2593" s="303"/>
      <c r="H2593" s="1159" t="s">
        <v>4708</v>
      </c>
      <c r="I2593" s="40">
        <v>45534</v>
      </c>
    </row>
    <row r="2594" spans="1:9" s="4" customFormat="1" ht="79.5" customHeight="1" x14ac:dyDescent="0.2">
      <c r="A2594" s="1159" t="s">
        <v>4723</v>
      </c>
      <c r="B2594" s="1159" t="s">
        <v>4724</v>
      </c>
      <c r="C2594" s="1159" t="s">
        <v>3994</v>
      </c>
      <c r="D2594" s="13" t="s">
        <v>4003</v>
      </c>
      <c r="E2594" s="302" t="s">
        <v>0</v>
      </c>
      <c r="F2594" s="41"/>
      <c r="G2594" s="303"/>
      <c r="H2594" s="1159" t="s">
        <v>4708</v>
      </c>
      <c r="I2594" s="40">
        <v>45534</v>
      </c>
    </row>
    <row r="2595" spans="1:9" s="4" customFormat="1" ht="108.75" customHeight="1" x14ac:dyDescent="0.2">
      <c r="A2595" s="1159" t="s">
        <v>4723</v>
      </c>
      <c r="B2595" s="1159" t="s">
        <v>4724</v>
      </c>
      <c r="C2595" s="1159" t="s">
        <v>3995</v>
      </c>
      <c r="D2595" s="13" t="s">
        <v>3349</v>
      </c>
      <c r="E2595" s="302" t="s">
        <v>0</v>
      </c>
      <c r="F2595" s="41"/>
      <c r="G2595" s="303"/>
      <c r="H2595" s="1159" t="s">
        <v>4708</v>
      </c>
      <c r="I2595" s="40">
        <v>45534</v>
      </c>
    </row>
    <row r="2596" spans="1:9" s="4" customFormat="1" ht="94.5" x14ac:dyDescent="0.2">
      <c r="A2596" s="1159" t="s">
        <v>4723</v>
      </c>
      <c r="B2596" s="1159" t="s">
        <v>4724</v>
      </c>
      <c r="C2596" s="1159" t="s">
        <v>3996</v>
      </c>
      <c r="D2596" s="13" t="s">
        <v>4244</v>
      </c>
      <c r="E2596" s="302" t="s">
        <v>0</v>
      </c>
      <c r="F2596" s="41"/>
      <c r="G2596" s="303"/>
      <c r="H2596" s="1159" t="s">
        <v>4708</v>
      </c>
      <c r="I2596" s="40">
        <v>45534</v>
      </c>
    </row>
    <row r="2597" spans="1:9" s="4" customFormat="1" ht="87.75" customHeight="1" x14ac:dyDescent="0.2">
      <c r="A2597" s="1159" t="s">
        <v>4723</v>
      </c>
      <c r="B2597" s="1159" t="s">
        <v>4724</v>
      </c>
      <c r="C2597" s="1159" t="s">
        <v>4006</v>
      </c>
      <c r="D2597" s="13" t="s">
        <v>3357</v>
      </c>
      <c r="E2597" s="302" t="s">
        <v>0</v>
      </c>
      <c r="F2597" s="41"/>
      <c r="G2597" s="303"/>
      <c r="H2597" s="1159" t="s">
        <v>4708</v>
      </c>
      <c r="I2597" s="40">
        <v>45534</v>
      </c>
    </row>
    <row r="2598" spans="1:9" s="4" customFormat="1" ht="141.75" customHeight="1" x14ac:dyDescent="0.2">
      <c r="A2598" s="1159" t="s">
        <v>4723</v>
      </c>
      <c r="B2598" s="1159" t="s">
        <v>4724</v>
      </c>
      <c r="C2598" s="1159" t="s">
        <v>4007</v>
      </c>
      <c r="D2598" s="13" t="s">
        <v>2809</v>
      </c>
      <c r="E2598" s="302" t="s">
        <v>0</v>
      </c>
      <c r="F2598" s="41"/>
      <c r="G2598" s="303"/>
      <c r="H2598" s="1159" t="s">
        <v>4708</v>
      </c>
      <c r="I2598" s="40">
        <v>45534</v>
      </c>
    </row>
    <row r="2599" spans="1:9" s="4" customFormat="1" ht="123.75" customHeight="1" x14ac:dyDescent="0.2">
      <c r="A2599" s="1159" t="s">
        <v>4723</v>
      </c>
      <c r="B2599" s="1159" t="s">
        <v>4724</v>
      </c>
      <c r="C2599" s="1159" t="s">
        <v>4008</v>
      </c>
      <c r="D2599" s="13" t="s">
        <v>2811</v>
      </c>
      <c r="E2599" s="302" t="s">
        <v>0</v>
      </c>
      <c r="F2599" s="41"/>
      <c r="G2599" s="303"/>
      <c r="H2599" s="1159" t="s">
        <v>4708</v>
      </c>
      <c r="I2599" s="40">
        <v>45534</v>
      </c>
    </row>
    <row r="2600" spans="1:9" s="4" customFormat="1" ht="110.25" customHeight="1" x14ac:dyDescent="0.2">
      <c r="A2600" s="1159" t="s">
        <v>4723</v>
      </c>
      <c r="B2600" s="1159" t="s">
        <v>4724</v>
      </c>
      <c r="C2600" s="1159" t="s">
        <v>4009</v>
      </c>
      <c r="D2600" s="13" t="s">
        <v>2813</v>
      </c>
      <c r="E2600" s="302" t="s">
        <v>0</v>
      </c>
      <c r="F2600" s="41"/>
      <c r="G2600" s="303"/>
      <c r="H2600" s="1159" t="s">
        <v>4708</v>
      </c>
      <c r="I2600" s="40">
        <v>45534</v>
      </c>
    </row>
    <row r="2601" spans="1:9" s="4" customFormat="1" ht="116.25" customHeight="1" x14ac:dyDescent="0.2">
      <c r="A2601" s="1159" t="s">
        <v>4723</v>
      </c>
      <c r="B2601" s="1159" t="s">
        <v>4724</v>
      </c>
      <c r="C2601" s="1159" t="s">
        <v>4010</v>
      </c>
      <c r="D2601" s="13" t="s">
        <v>4245</v>
      </c>
      <c r="E2601" s="302" t="s">
        <v>0</v>
      </c>
      <c r="F2601" s="41"/>
      <c r="G2601" s="303"/>
      <c r="H2601" s="1159" t="s">
        <v>4708</v>
      </c>
      <c r="I2601" s="40">
        <v>45534</v>
      </c>
    </row>
    <row r="2602" spans="1:9" s="4" customFormat="1" ht="50.25" customHeight="1" x14ac:dyDescent="0.2">
      <c r="A2602" s="1159" t="s">
        <v>4723</v>
      </c>
      <c r="B2602" s="1159" t="s">
        <v>4724</v>
      </c>
      <c r="C2602" s="1159" t="s">
        <v>4011</v>
      </c>
      <c r="D2602" s="13" t="s">
        <v>2023</v>
      </c>
      <c r="E2602" s="302" t="s">
        <v>0</v>
      </c>
      <c r="F2602" s="41"/>
      <c r="G2602" s="303"/>
      <c r="H2602" s="1159" t="s">
        <v>4708</v>
      </c>
      <c r="I2602" s="40">
        <v>45534</v>
      </c>
    </row>
    <row r="2603" spans="1:9" ht="78.75" x14ac:dyDescent="0.2">
      <c r="A2603" s="5" t="s">
        <v>4986</v>
      </c>
      <c r="B2603" s="5" t="s">
        <v>4776</v>
      </c>
      <c r="C2603" s="1234" t="s">
        <v>1</v>
      </c>
      <c r="D2603" s="13" t="s">
        <v>1690</v>
      </c>
      <c r="E2603" s="41"/>
      <c r="F2603" s="41" t="s">
        <v>1841</v>
      </c>
      <c r="G2603" s="253"/>
      <c r="H2603" s="529" t="s">
        <v>4987</v>
      </c>
      <c r="I2603" s="40">
        <v>45552</v>
      </c>
    </row>
    <row r="2604" spans="1:9" s="4" customFormat="1" ht="85.5" customHeight="1" x14ac:dyDescent="0.25">
      <c r="A2604" s="2" t="s">
        <v>4775</v>
      </c>
      <c r="B2604" s="2" t="s">
        <v>4776</v>
      </c>
      <c r="C2604" s="21" t="s">
        <v>4777</v>
      </c>
      <c r="D2604" s="13" t="s">
        <v>4778</v>
      </c>
      <c r="E2604" s="9" t="s">
        <v>0</v>
      </c>
      <c r="F2604" s="1"/>
      <c r="G2604" s="1"/>
      <c r="H2604" s="8" t="s">
        <v>2</v>
      </c>
      <c r="I2604" s="40">
        <v>45539</v>
      </c>
    </row>
    <row r="2605" spans="1:9" s="4" customFormat="1" ht="94.5" x14ac:dyDescent="0.2">
      <c r="A2605" s="1170" t="s">
        <v>4764</v>
      </c>
      <c r="B2605" s="1170" t="s">
        <v>4765</v>
      </c>
      <c r="C2605" s="1170" t="s">
        <v>1</v>
      </c>
      <c r="D2605" s="13" t="s">
        <v>4763</v>
      </c>
      <c r="E2605" s="302"/>
      <c r="F2605" s="41"/>
      <c r="G2605" s="303" t="s">
        <v>3</v>
      </c>
      <c r="H2605" s="1170" t="s">
        <v>5015</v>
      </c>
      <c r="I2605" s="40">
        <v>45538</v>
      </c>
    </row>
    <row r="2606" spans="1:9" s="4" customFormat="1" ht="49.5" customHeight="1" x14ac:dyDescent="0.2">
      <c r="A2606" s="3" t="s">
        <v>4764</v>
      </c>
      <c r="B2606" s="3" t="s">
        <v>4809</v>
      </c>
      <c r="C2606" s="1191" t="s">
        <v>1</v>
      </c>
      <c r="D2606" s="13" t="s">
        <v>3497</v>
      </c>
      <c r="E2606" s="70"/>
      <c r="F2606" s="41"/>
      <c r="G2606" s="121" t="s">
        <v>3</v>
      </c>
      <c r="H2606" s="529" t="s">
        <v>4937</v>
      </c>
      <c r="I2606" s="3">
        <v>45541</v>
      </c>
    </row>
    <row r="2607" spans="1:9" s="4" customFormat="1" ht="47.25" x14ac:dyDescent="0.2">
      <c r="A2607" s="1201" t="s">
        <v>4764</v>
      </c>
      <c r="B2607" s="1201" t="s">
        <v>4776</v>
      </c>
      <c r="C2607" s="8" t="s">
        <v>6</v>
      </c>
      <c r="D2607" s="13" t="s">
        <v>4851</v>
      </c>
      <c r="E2607" s="302"/>
      <c r="F2607" s="41" t="s">
        <v>4</v>
      </c>
      <c r="G2607" s="303"/>
      <c r="H2607" s="1201" t="s">
        <v>4852</v>
      </c>
      <c r="I2607" s="40">
        <v>45545</v>
      </c>
    </row>
    <row r="2608" spans="1:9" s="4" customFormat="1" ht="87" customHeight="1" x14ac:dyDescent="0.2">
      <c r="A2608" s="1216" t="s">
        <v>4764</v>
      </c>
      <c r="B2608" s="1216" t="s">
        <v>4776</v>
      </c>
      <c r="C2608" s="1216" t="s">
        <v>5166</v>
      </c>
      <c r="D2608" s="13" t="s">
        <v>4913</v>
      </c>
      <c r="E2608" s="302" t="s">
        <v>0</v>
      </c>
      <c r="F2608" s="41"/>
      <c r="G2608" s="303"/>
      <c r="H2608" s="1216" t="s">
        <v>2</v>
      </c>
      <c r="I2608" s="40">
        <v>45548</v>
      </c>
    </row>
    <row r="2609" spans="1:9" ht="47.25" x14ac:dyDescent="0.2">
      <c r="A2609" s="5" t="s">
        <v>4764</v>
      </c>
      <c r="B2609" s="5" t="s">
        <v>4765</v>
      </c>
      <c r="C2609" s="1239" t="s">
        <v>1</v>
      </c>
      <c r="D2609" s="13" t="s">
        <v>5003</v>
      </c>
      <c r="E2609" s="41"/>
      <c r="F2609" s="41"/>
      <c r="G2609" s="121" t="s">
        <v>3</v>
      </c>
      <c r="H2609" s="529" t="s">
        <v>5002</v>
      </c>
      <c r="I2609" s="40">
        <v>45552</v>
      </c>
    </row>
    <row r="2610" spans="1:9" ht="173.25" x14ac:dyDescent="0.2">
      <c r="A2610" s="2" t="s">
        <v>5018</v>
      </c>
      <c r="B2610" s="2" t="s">
        <v>5019</v>
      </c>
      <c r="C2610" s="8" t="s">
        <v>1</v>
      </c>
      <c r="D2610" s="13" t="s">
        <v>403</v>
      </c>
      <c r="E2610" s="7"/>
      <c r="F2610" s="9" t="s">
        <v>4</v>
      </c>
      <c r="G2610" s="22"/>
      <c r="H2610" s="1245" t="s">
        <v>5017</v>
      </c>
      <c r="I2610" s="40">
        <v>45553</v>
      </c>
    </row>
    <row r="2611" spans="1:9" s="4" customFormat="1" ht="63" x14ac:dyDescent="0.2">
      <c r="A2611" s="1236" t="s">
        <v>4764</v>
      </c>
      <c r="B2611" s="1236" t="s">
        <v>4806</v>
      </c>
      <c r="C2611" s="8" t="s">
        <v>6</v>
      </c>
      <c r="D2611" s="13" t="s">
        <v>4261</v>
      </c>
      <c r="E2611" s="302"/>
      <c r="F2611" s="41" t="s">
        <v>4</v>
      </c>
      <c r="G2611" s="303"/>
      <c r="H2611" s="1236" t="s">
        <v>4995</v>
      </c>
      <c r="I2611" s="40">
        <v>45552</v>
      </c>
    </row>
    <row r="2612" spans="1:9" ht="78.75" x14ac:dyDescent="0.2">
      <c r="A2612" s="5" t="s">
        <v>4765</v>
      </c>
      <c r="B2612" s="5" t="s">
        <v>4988</v>
      </c>
      <c r="C2612" s="1234" t="s">
        <v>1</v>
      </c>
      <c r="D2612" s="13" t="s">
        <v>1690</v>
      </c>
      <c r="E2612" s="41"/>
      <c r="F2612" s="41"/>
      <c r="G2612" s="121" t="s">
        <v>3</v>
      </c>
      <c r="H2612" s="529" t="s">
        <v>4989</v>
      </c>
      <c r="I2612" s="40">
        <v>45552</v>
      </c>
    </row>
    <row r="2613" spans="1:9" s="4" customFormat="1" ht="47.25" x14ac:dyDescent="0.2">
      <c r="A2613" s="1201" t="s">
        <v>4765</v>
      </c>
      <c r="B2613" s="1201" t="s">
        <v>4806</v>
      </c>
      <c r="C2613" s="8" t="s">
        <v>6</v>
      </c>
      <c r="D2613" s="13" t="s">
        <v>4851</v>
      </c>
      <c r="E2613" s="302"/>
      <c r="F2613" s="9" t="s">
        <v>5</v>
      </c>
      <c r="G2613" s="303"/>
      <c r="H2613" s="1201" t="s">
        <v>4853</v>
      </c>
      <c r="I2613" s="40">
        <v>45545</v>
      </c>
    </row>
    <row r="2614" spans="1:9" s="4" customFormat="1" ht="69.75" customHeight="1" x14ac:dyDescent="0.2">
      <c r="A2614" s="1228" t="s">
        <v>4971</v>
      </c>
      <c r="B2614" s="1228" t="s">
        <v>4972</v>
      </c>
      <c r="C2614" s="1228" t="s">
        <v>4973</v>
      </c>
      <c r="D2614" s="13" t="s">
        <v>4974</v>
      </c>
      <c r="E2614" s="302" t="s">
        <v>0</v>
      </c>
      <c r="F2614" s="41"/>
      <c r="G2614" s="303"/>
      <c r="H2614" s="1228" t="s">
        <v>2</v>
      </c>
      <c r="I2614" s="40">
        <v>45551</v>
      </c>
    </row>
    <row r="2615" spans="1:9" s="4" customFormat="1" ht="54.75" customHeight="1" x14ac:dyDescent="0.2">
      <c r="A2615" s="1252" t="s">
        <v>4765</v>
      </c>
      <c r="B2615" s="1252" t="s">
        <v>5030</v>
      </c>
      <c r="C2615" s="1251" t="s">
        <v>1</v>
      </c>
      <c r="D2615" s="13" t="s">
        <v>5029</v>
      </c>
      <c r="E2615" s="302"/>
      <c r="F2615" s="41"/>
      <c r="G2615" s="121" t="s">
        <v>3</v>
      </c>
      <c r="H2615" s="1252" t="s">
        <v>67</v>
      </c>
      <c r="I2615" s="40">
        <v>45553</v>
      </c>
    </row>
    <row r="2616" spans="1:9" s="4" customFormat="1" ht="77.25" customHeight="1" x14ac:dyDescent="0.2">
      <c r="A2616" s="5" t="s">
        <v>4764</v>
      </c>
      <c r="B2616" s="5" t="s">
        <v>4806</v>
      </c>
      <c r="C2616" s="1190" t="s">
        <v>1</v>
      </c>
      <c r="D2616" s="65" t="s">
        <v>4807</v>
      </c>
      <c r="E2616" s="41"/>
      <c r="F2616" s="121" t="s">
        <v>5</v>
      </c>
      <c r="G2616" s="253"/>
      <c r="H2616" s="529" t="s">
        <v>4808</v>
      </c>
      <c r="I2616" s="40">
        <v>45541</v>
      </c>
    </row>
    <row r="2617" spans="1:9" s="4" customFormat="1" ht="77.25" customHeight="1" x14ac:dyDescent="0.2">
      <c r="A2617" s="1219" t="s">
        <v>4725</v>
      </c>
      <c r="B2617" s="1219" t="s">
        <v>4726</v>
      </c>
      <c r="C2617" s="1219" t="s">
        <v>4922</v>
      </c>
      <c r="D2617" s="13" t="s">
        <v>4923</v>
      </c>
      <c r="E2617" s="302" t="s">
        <v>0</v>
      </c>
      <c r="F2617" s="41"/>
      <c r="G2617" s="303"/>
      <c r="H2617" s="1219" t="s">
        <v>4162</v>
      </c>
      <c r="I2617" s="40">
        <v>45548</v>
      </c>
    </row>
    <row r="2618" spans="1:9" s="4" customFormat="1" ht="77.25" customHeight="1" x14ac:dyDescent="0.2">
      <c r="A2618" s="1219" t="s">
        <v>4725</v>
      </c>
      <c r="B2618" s="1219" t="s">
        <v>4726</v>
      </c>
      <c r="C2618" s="1219" t="s">
        <v>4924</v>
      </c>
      <c r="D2618" s="13" t="s">
        <v>4925</v>
      </c>
      <c r="E2618" s="302" t="s">
        <v>0</v>
      </c>
      <c r="F2618" s="41"/>
      <c r="G2618" s="303"/>
      <c r="H2618" s="1219" t="s">
        <v>4162</v>
      </c>
      <c r="I2618" s="40">
        <v>45548</v>
      </c>
    </row>
    <row r="2619" spans="1:9" s="4" customFormat="1" ht="77.25" customHeight="1" x14ac:dyDescent="0.2">
      <c r="A2619" s="1219" t="s">
        <v>4725</v>
      </c>
      <c r="B2619" s="1219" t="s">
        <v>4726</v>
      </c>
      <c r="C2619" s="1219" t="s">
        <v>4926</v>
      </c>
      <c r="D2619" s="13" t="s">
        <v>4927</v>
      </c>
      <c r="E2619" s="302" t="s">
        <v>0</v>
      </c>
      <c r="F2619" s="41"/>
      <c r="G2619" s="303"/>
      <c r="H2619" s="1219" t="s">
        <v>4162</v>
      </c>
      <c r="I2619" s="40">
        <v>45548</v>
      </c>
    </row>
    <row r="2620" spans="1:9" s="4" customFormat="1" ht="77.25" customHeight="1" x14ac:dyDescent="0.2">
      <c r="A2620" s="1219" t="s">
        <v>4725</v>
      </c>
      <c r="B2620" s="1219" t="s">
        <v>4726</v>
      </c>
      <c r="C2620" s="1219" t="s">
        <v>4928</v>
      </c>
      <c r="D2620" s="13" t="s">
        <v>4929</v>
      </c>
      <c r="E2620" s="302" t="s">
        <v>0</v>
      </c>
      <c r="F2620" s="41"/>
      <c r="G2620" s="303"/>
      <c r="H2620" s="1219" t="s">
        <v>4162</v>
      </c>
      <c r="I2620" s="40">
        <v>45548</v>
      </c>
    </row>
    <row r="2621" spans="1:9" s="4" customFormat="1" ht="173.25" customHeight="1" x14ac:dyDescent="0.2">
      <c r="A2621" s="1159" t="s">
        <v>4725</v>
      </c>
      <c r="B2621" s="1159" t="s">
        <v>4726</v>
      </c>
      <c r="C2621" s="1159" t="s">
        <v>4710</v>
      </c>
      <c r="D2621" s="13" t="s">
        <v>4239</v>
      </c>
      <c r="E2621" s="302" t="s">
        <v>0</v>
      </c>
      <c r="F2621" s="41"/>
      <c r="G2621" s="303"/>
      <c r="H2621" s="1159" t="s">
        <v>4708</v>
      </c>
      <c r="I2621" s="40">
        <v>45534</v>
      </c>
    </row>
    <row r="2622" spans="1:9" s="4" customFormat="1" ht="156.75" customHeight="1" x14ac:dyDescent="0.2">
      <c r="A2622" s="1159" t="s">
        <v>4725</v>
      </c>
      <c r="B2622" s="1159" t="s">
        <v>4726</v>
      </c>
      <c r="C2622" s="1159" t="s">
        <v>3960</v>
      </c>
      <c r="D2622" s="13" t="s">
        <v>4240</v>
      </c>
      <c r="E2622" s="302" t="s">
        <v>0</v>
      </c>
      <c r="F2622" s="41"/>
      <c r="G2622" s="303"/>
      <c r="H2622" s="1159" t="s">
        <v>4708</v>
      </c>
      <c r="I2622" s="40">
        <v>45534</v>
      </c>
    </row>
    <row r="2623" spans="1:9" s="4" customFormat="1" ht="155.25" customHeight="1" x14ac:dyDescent="0.2">
      <c r="A2623" s="1159" t="s">
        <v>4725</v>
      </c>
      <c r="B2623" s="1159" t="s">
        <v>4726</v>
      </c>
      <c r="C2623" s="1159" t="s">
        <v>3961</v>
      </c>
      <c r="D2623" s="13" t="s">
        <v>4238</v>
      </c>
      <c r="E2623" s="302" t="s">
        <v>0</v>
      </c>
      <c r="F2623" s="41"/>
      <c r="G2623" s="303"/>
      <c r="H2623" s="1159" t="s">
        <v>4708</v>
      </c>
      <c r="I2623" s="40">
        <v>45534</v>
      </c>
    </row>
    <row r="2624" spans="1:9" s="4" customFormat="1" ht="81" customHeight="1" x14ac:dyDescent="0.2">
      <c r="A2624" s="1159" t="s">
        <v>4725</v>
      </c>
      <c r="B2624" s="1159" t="s">
        <v>4726</v>
      </c>
      <c r="C2624" s="1159" t="s">
        <v>3966</v>
      </c>
      <c r="D2624" s="13" t="s">
        <v>3970</v>
      </c>
      <c r="E2624" s="302" t="s">
        <v>0</v>
      </c>
      <c r="F2624" s="41"/>
      <c r="G2624" s="303"/>
      <c r="H2624" s="1159" t="s">
        <v>4708</v>
      </c>
      <c r="I2624" s="40">
        <v>45534</v>
      </c>
    </row>
    <row r="2625" spans="1:256" s="4" customFormat="1" ht="120.75" customHeight="1" x14ac:dyDescent="0.2">
      <c r="A2625" s="1159" t="s">
        <v>4725</v>
      </c>
      <c r="B2625" s="1159" t="s">
        <v>4726</v>
      </c>
      <c r="C2625" s="1159" t="s">
        <v>3967</v>
      </c>
      <c r="D2625" s="13" t="s">
        <v>3971</v>
      </c>
      <c r="E2625" s="302" t="s">
        <v>0</v>
      </c>
      <c r="F2625" s="41"/>
      <c r="G2625" s="303"/>
      <c r="H2625" s="1159" t="s">
        <v>4708</v>
      </c>
      <c r="I2625" s="40">
        <v>45534</v>
      </c>
    </row>
    <row r="2626" spans="1:256" s="4" customFormat="1" ht="126.75" customHeight="1" x14ac:dyDescent="0.2">
      <c r="A2626" s="1159" t="s">
        <v>4725</v>
      </c>
      <c r="B2626" s="1159" t="s">
        <v>4726</v>
      </c>
      <c r="C2626" s="1159" t="s">
        <v>3968</v>
      </c>
      <c r="D2626" s="13" t="s">
        <v>3972</v>
      </c>
      <c r="E2626" s="302" t="s">
        <v>0</v>
      </c>
      <c r="F2626" s="41"/>
      <c r="G2626" s="303"/>
      <c r="H2626" s="1159" t="s">
        <v>4708</v>
      </c>
      <c r="I2626" s="40">
        <v>45534</v>
      </c>
    </row>
    <row r="2627" spans="1:256" s="4" customFormat="1" ht="110.25" x14ac:dyDescent="0.2">
      <c r="A2627" s="1159" t="s">
        <v>4725</v>
      </c>
      <c r="B2627" s="1159" t="s">
        <v>4726</v>
      </c>
      <c r="C2627" s="1159" t="s">
        <v>3969</v>
      </c>
      <c r="D2627" s="13" t="s">
        <v>3972</v>
      </c>
      <c r="E2627" s="302" t="s">
        <v>0</v>
      </c>
      <c r="F2627" s="41"/>
      <c r="G2627" s="303"/>
      <c r="H2627" s="1159" t="s">
        <v>4708</v>
      </c>
      <c r="I2627" s="40">
        <v>45534</v>
      </c>
    </row>
    <row r="2628" spans="1:256" s="4" customFormat="1" ht="110.25" x14ac:dyDescent="0.2">
      <c r="A2628" s="1159" t="s">
        <v>4725</v>
      </c>
      <c r="B2628" s="1159" t="s">
        <v>4726</v>
      </c>
      <c r="C2628" s="1159" t="s">
        <v>253</v>
      </c>
      <c r="D2628" s="13" t="s">
        <v>3981</v>
      </c>
      <c r="E2628" s="302" t="s">
        <v>0</v>
      </c>
      <c r="F2628" s="41"/>
      <c r="G2628" s="303"/>
      <c r="H2628" s="1159" t="s">
        <v>4708</v>
      </c>
      <c r="I2628" s="40">
        <v>45534</v>
      </c>
    </row>
    <row r="2629" spans="1:256" s="4" customFormat="1" ht="94.5" x14ac:dyDescent="0.2">
      <c r="A2629" s="1159" t="s">
        <v>4725</v>
      </c>
      <c r="B2629" s="1159" t="s">
        <v>4726</v>
      </c>
      <c r="C2629" s="1159" t="s">
        <v>3974</v>
      </c>
      <c r="D2629" s="13" t="s">
        <v>3982</v>
      </c>
      <c r="E2629" s="302" t="s">
        <v>0</v>
      </c>
      <c r="F2629" s="41"/>
      <c r="G2629" s="303"/>
      <c r="H2629" s="1159" t="s">
        <v>4708</v>
      </c>
      <c r="I2629" s="40">
        <v>45534</v>
      </c>
    </row>
    <row r="2630" spans="1:256" s="4" customFormat="1" ht="91.5" customHeight="1" x14ac:dyDescent="0.2">
      <c r="A2630" s="1159" t="s">
        <v>4725</v>
      </c>
      <c r="B2630" s="1159" t="s">
        <v>4726</v>
      </c>
      <c r="C2630" s="1159" t="s">
        <v>3975</v>
      </c>
      <c r="D2630" s="13" t="s">
        <v>3983</v>
      </c>
      <c r="E2630" s="302" t="s">
        <v>0</v>
      </c>
      <c r="F2630" s="41"/>
      <c r="G2630" s="303"/>
      <c r="H2630" s="1159" t="s">
        <v>4708</v>
      </c>
      <c r="I2630" s="40">
        <v>45534</v>
      </c>
    </row>
    <row r="2631" spans="1:256" s="4" customFormat="1" ht="89.25" customHeight="1" x14ac:dyDescent="0.2">
      <c r="A2631" s="1159" t="s">
        <v>4725</v>
      </c>
      <c r="B2631" s="1159" t="s">
        <v>4726</v>
      </c>
      <c r="C2631" s="1159" t="s">
        <v>3976</v>
      </c>
      <c r="D2631" s="13" t="s">
        <v>3984</v>
      </c>
      <c r="E2631" s="302" t="s">
        <v>0</v>
      </c>
      <c r="F2631" s="41"/>
      <c r="G2631" s="303"/>
      <c r="H2631" s="1159" t="s">
        <v>4708</v>
      </c>
      <c r="I2631" s="40">
        <v>45534</v>
      </c>
    </row>
    <row r="2632" spans="1:256" s="4" customFormat="1" ht="94.5" x14ac:dyDescent="0.2">
      <c r="A2632" s="1159" t="s">
        <v>4725</v>
      </c>
      <c r="B2632" s="1159" t="s">
        <v>4726</v>
      </c>
      <c r="C2632" s="1159" t="s">
        <v>3977</v>
      </c>
      <c r="D2632" s="13" t="s">
        <v>3985</v>
      </c>
      <c r="E2632" s="302" t="s">
        <v>0</v>
      </c>
      <c r="F2632" s="41"/>
      <c r="G2632" s="303"/>
      <c r="H2632" s="1159" t="s">
        <v>4708</v>
      </c>
      <c r="I2632" s="40">
        <v>45534</v>
      </c>
    </row>
    <row r="2633" spans="1:256" s="4" customFormat="1" ht="204.75" x14ac:dyDescent="0.2">
      <c r="A2633" s="1159" t="s">
        <v>4725</v>
      </c>
      <c r="B2633" s="1159" t="s">
        <v>4726</v>
      </c>
      <c r="C2633" s="1159" t="s">
        <v>3978</v>
      </c>
      <c r="D2633" s="13" t="s">
        <v>3986</v>
      </c>
      <c r="E2633" s="302" t="s">
        <v>0</v>
      </c>
      <c r="F2633" s="41"/>
      <c r="G2633" s="303"/>
      <c r="H2633" s="1159" t="s">
        <v>4708</v>
      </c>
      <c r="I2633" s="40">
        <v>45534</v>
      </c>
    </row>
    <row r="2634" spans="1:256" s="4" customFormat="1" ht="94.5" x14ac:dyDescent="0.2">
      <c r="A2634" s="1159" t="s">
        <v>4725</v>
      </c>
      <c r="B2634" s="1159" t="s">
        <v>4726</v>
      </c>
      <c r="C2634" s="1159" t="s">
        <v>3979</v>
      </c>
      <c r="D2634" s="13" t="s">
        <v>3987</v>
      </c>
      <c r="E2634" s="302" t="s">
        <v>0</v>
      </c>
      <c r="F2634" s="41"/>
      <c r="G2634" s="303"/>
      <c r="H2634" s="1159" t="s">
        <v>4708</v>
      </c>
      <c r="I2634" s="40">
        <v>45534</v>
      </c>
    </row>
    <row r="2635" spans="1:256" s="4" customFormat="1" ht="174" customHeight="1" x14ac:dyDescent="0.2">
      <c r="A2635" s="1159" t="s">
        <v>4725</v>
      </c>
      <c r="B2635" s="1159" t="s">
        <v>4726</v>
      </c>
      <c r="C2635" s="1159" t="s">
        <v>3980</v>
      </c>
      <c r="D2635" s="13" t="s">
        <v>3997</v>
      </c>
      <c r="E2635" s="302" t="s">
        <v>0</v>
      </c>
      <c r="F2635" s="41"/>
      <c r="G2635" s="303"/>
      <c r="H2635" s="1159" t="s">
        <v>4708</v>
      </c>
      <c r="I2635" s="40">
        <v>45534</v>
      </c>
    </row>
    <row r="2636" spans="1:256" s="4" customFormat="1" ht="94.5" customHeight="1" x14ac:dyDescent="0.2">
      <c r="A2636" s="1159" t="s">
        <v>4725</v>
      </c>
      <c r="B2636" s="1159" t="s">
        <v>4726</v>
      </c>
      <c r="C2636" s="1159" t="s">
        <v>3988</v>
      </c>
      <c r="D2636" s="13" t="s">
        <v>3998</v>
      </c>
      <c r="E2636" s="302" t="s">
        <v>0</v>
      </c>
      <c r="F2636" s="41"/>
      <c r="G2636" s="303"/>
      <c r="H2636" s="1159" t="s">
        <v>4708</v>
      </c>
      <c r="I2636" s="40">
        <v>45534</v>
      </c>
    </row>
    <row r="2637" spans="1:256" ht="78.75" customHeight="1" x14ac:dyDescent="0.2">
      <c r="A2637" s="1159" t="s">
        <v>4725</v>
      </c>
      <c r="B2637" s="1159" t="s">
        <v>4726</v>
      </c>
      <c r="C2637" s="1159" t="s">
        <v>3989</v>
      </c>
      <c r="D2637" s="13" t="s">
        <v>3999</v>
      </c>
      <c r="E2637" s="302" t="s">
        <v>0</v>
      </c>
      <c r="F2637" s="41"/>
      <c r="G2637" s="303"/>
      <c r="H2637" s="1159" t="s">
        <v>4708</v>
      </c>
      <c r="I2637" s="40">
        <v>45534</v>
      </c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/>
      <c r="AX2637" s="4"/>
      <c r="AY2637" s="4"/>
      <c r="AZ2637" s="4"/>
      <c r="BA2637" s="4"/>
      <c r="BB2637" s="4"/>
      <c r="BC2637" s="4"/>
      <c r="BD2637" s="4"/>
      <c r="BE2637" s="4"/>
      <c r="BF2637" s="4"/>
      <c r="BG2637" s="4"/>
      <c r="BH2637" s="4"/>
      <c r="BI2637" s="4"/>
      <c r="BJ2637" s="4"/>
      <c r="BK2637" s="4"/>
      <c r="BL2637" s="4"/>
      <c r="BM2637" s="4"/>
      <c r="BN2637" s="4"/>
      <c r="BO2637" s="4"/>
      <c r="BP2637" s="4"/>
      <c r="BQ2637" s="4"/>
      <c r="BR2637" s="4"/>
      <c r="BS2637" s="4"/>
      <c r="BT2637" s="4"/>
      <c r="BU2637" s="4"/>
      <c r="BV2637" s="4"/>
      <c r="BW2637" s="4"/>
      <c r="BX2637" s="4"/>
      <c r="BY2637" s="4"/>
      <c r="BZ2637" s="4"/>
      <c r="CA2637" s="4"/>
      <c r="CB2637" s="4"/>
      <c r="CC2637" s="4"/>
      <c r="CD2637" s="4"/>
      <c r="CE2637" s="4"/>
      <c r="CF2637" s="4"/>
      <c r="CG2637" s="4"/>
      <c r="CH2637" s="4"/>
      <c r="CI2637" s="4"/>
      <c r="CJ2637" s="4"/>
      <c r="CK2637" s="4"/>
      <c r="CL2637" s="4"/>
      <c r="CM2637" s="4"/>
      <c r="CN2637" s="4"/>
      <c r="CO2637" s="4"/>
      <c r="CP2637" s="4"/>
      <c r="CQ2637" s="4"/>
      <c r="CR2637" s="4"/>
      <c r="CS2637" s="4"/>
      <c r="CT2637" s="4"/>
      <c r="CU2637" s="4"/>
      <c r="CV2637" s="4"/>
      <c r="CW2637" s="4"/>
      <c r="CX2637" s="4"/>
      <c r="CY2637" s="4"/>
      <c r="CZ2637" s="4"/>
      <c r="DA2637" s="4"/>
      <c r="DB2637" s="4"/>
      <c r="DC2637" s="4"/>
      <c r="DD2637" s="4"/>
      <c r="DE2637" s="4"/>
      <c r="DF2637" s="4"/>
      <c r="DG2637" s="4"/>
      <c r="DH2637" s="4"/>
      <c r="DI2637" s="4"/>
      <c r="DJ2637" s="4"/>
      <c r="DK2637" s="4"/>
      <c r="DL2637" s="4"/>
      <c r="DM2637" s="4"/>
      <c r="DN2637" s="4"/>
      <c r="DO2637" s="4"/>
      <c r="DP2637" s="4"/>
      <c r="DQ2637" s="4"/>
      <c r="DR2637" s="4"/>
      <c r="DS2637" s="4"/>
      <c r="DT2637" s="4"/>
      <c r="DU2637" s="4"/>
      <c r="DV2637" s="4"/>
      <c r="DW2637" s="4"/>
      <c r="DX2637" s="4"/>
      <c r="DY2637" s="4"/>
      <c r="DZ2637" s="4"/>
      <c r="EA2637" s="4"/>
      <c r="EB2637" s="4"/>
      <c r="EC2637" s="4"/>
      <c r="ED2637" s="4"/>
      <c r="EE2637" s="4"/>
      <c r="EF2637" s="4"/>
      <c r="EG2637" s="4"/>
      <c r="EH2637" s="4"/>
      <c r="EI2637" s="4"/>
      <c r="EJ2637" s="4"/>
      <c r="EK2637" s="4"/>
      <c r="EL2637" s="4"/>
      <c r="EM2637" s="4"/>
      <c r="EN2637" s="4"/>
      <c r="EO2637" s="4"/>
      <c r="EP2637" s="4"/>
      <c r="EQ2637" s="4"/>
      <c r="ER2637" s="4"/>
      <c r="ES2637" s="4"/>
      <c r="ET2637" s="4"/>
      <c r="EU2637" s="4"/>
      <c r="EV2637" s="4"/>
      <c r="EW2637" s="4"/>
      <c r="EX2637" s="4"/>
      <c r="EY2637" s="4"/>
      <c r="EZ2637" s="4"/>
      <c r="FA2637" s="4"/>
      <c r="FB2637" s="4"/>
      <c r="FC2637" s="4"/>
      <c r="FD2637" s="4"/>
      <c r="FE2637" s="4"/>
      <c r="FF2637" s="4"/>
      <c r="FG2637" s="4"/>
      <c r="FH2637" s="4"/>
      <c r="FI2637" s="4"/>
      <c r="FJ2637" s="4"/>
      <c r="FK2637" s="4"/>
      <c r="FL2637" s="4"/>
      <c r="FM2637" s="4"/>
      <c r="FN2637" s="4"/>
      <c r="FO2637" s="4"/>
      <c r="FP2637" s="4"/>
      <c r="FQ2637" s="4"/>
      <c r="FR2637" s="4"/>
      <c r="FS2637" s="4"/>
      <c r="FT2637" s="4"/>
      <c r="FU2637" s="4"/>
      <c r="FV2637" s="4"/>
      <c r="FW2637" s="4"/>
      <c r="FX2637" s="4"/>
      <c r="FY2637" s="4"/>
      <c r="FZ2637" s="4"/>
      <c r="GA2637" s="4"/>
      <c r="GB2637" s="4"/>
      <c r="GC2637" s="4"/>
      <c r="GD2637" s="4"/>
      <c r="GE2637" s="4"/>
      <c r="GF2637" s="4"/>
      <c r="GG2637" s="4"/>
      <c r="GH2637" s="4"/>
      <c r="GI2637" s="4"/>
      <c r="GJ2637" s="4"/>
      <c r="GK2637" s="4"/>
      <c r="GL2637" s="4"/>
      <c r="GM2637" s="4"/>
      <c r="GN2637" s="4"/>
      <c r="GO2637" s="4"/>
      <c r="GP2637" s="4"/>
      <c r="GQ2637" s="4"/>
      <c r="GR2637" s="4"/>
      <c r="GS2637" s="4"/>
      <c r="GT2637" s="4"/>
      <c r="GU2637" s="4"/>
      <c r="GV2637" s="4"/>
      <c r="GW2637" s="4"/>
      <c r="GX2637" s="4"/>
      <c r="GY2637" s="4"/>
      <c r="GZ2637" s="4"/>
      <c r="HA2637" s="4"/>
      <c r="HB2637" s="4"/>
      <c r="HC2637" s="4"/>
      <c r="HD2637" s="4"/>
      <c r="HE2637" s="4"/>
      <c r="HF2637" s="4"/>
      <c r="HG2637" s="4"/>
      <c r="HH2637" s="4"/>
      <c r="HI2637" s="4"/>
      <c r="HJ2637" s="4"/>
      <c r="HK2637" s="4"/>
      <c r="HL2637" s="4"/>
      <c r="HM2637" s="4"/>
      <c r="HN2637" s="4"/>
      <c r="HO2637" s="4"/>
      <c r="HP2637" s="4"/>
      <c r="HQ2637" s="4"/>
      <c r="HR2637" s="4"/>
      <c r="HS2637" s="4"/>
      <c r="HT2637" s="4"/>
      <c r="HU2637" s="4"/>
      <c r="HV2637" s="4"/>
      <c r="HW2637" s="4"/>
      <c r="HX2637" s="4"/>
      <c r="HY2637" s="4"/>
      <c r="HZ2637" s="4"/>
      <c r="IA2637" s="4"/>
      <c r="IB2637" s="4"/>
      <c r="IC2637" s="4"/>
      <c r="ID2637" s="4"/>
      <c r="IE2637" s="4"/>
      <c r="IF2637" s="4"/>
      <c r="IG2637" s="4"/>
      <c r="IH2637" s="4"/>
      <c r="II2637" s="4"/>
      <c r="IJ2637" s="4"/>
      <c r="IK2637" s="4"/>
      <c r="IL2637" s="4"/>
      <c r="IM2637" s="4"/>
      <c r="IN2637" s="4"/>
      <c r="IO2637" s="4"/>
      <c r="IP2637" s="4"/>
      <c r="IQ2637" s="4"/>
      <c r="IR2637" s="4"/>
      <c r="IS2637" s="4"/>
      <c r="IT2637" s="4"/>
      <c r="IU2637" s="4"/>
      <c r="IV2637" s="4"/>
    </row>
    <row r="2638" spans="1:256" ht="94.5" x14ac:dyDescent="0.2">
      <c r="A2638" s="1159" t="s">
        <v>4725</v>
      </c>
      <c r="B2638" s="1159" t="s">
        <v>4726</v>
      </c>
      <c r="C2638" s="1159" t="s">
        <v>3990</v>
      </c>
      <c r="D2638" s="13" t="s">
        <v>4000</v>
      </c>
      <c r="E2638" s="302" t="s">
        <v>0</v>
      </c>
      <c r="F2638" s="41"/>
      <c r="G2638" s="303"/>
      <c r="H2638" s="1159" t="s">
        <v>4708</v>
      </c>
      <c r="I2638" s="40">
        <v>45534</v>
      </c>
    </row>
    <row r="2639" spans="1:256" ht="121.5" customHeight="1" x14ac:dyDescent="0.2">
      <c r="A2639" s="1159" t="s">
        <v>4725</v>
      </c>
      <c r="B2639" s="1159" t="s">
        <v>4726</v>
      </c>
      <c r="C2639" s="1159" t="s">
        <v>4707</v>
      </c>
      <c r="D2639" s="13" t="s">
        <v>4709</v>
      </c>
      <c r="E2639" s="302" t="s">
        <v>0</v>
      </c>
      <c r="F2639" s="41"/>
      <c r="G2639" s="303"/>
      <c r="H2639" s="1159" t="s">
        <v>4708</v>
      </c>
      <c r="I2639" s="40">
        <v>45534</v>
      </c>
    </row>
    <row r="2640" spans="1:256" ht="79.5" customHeight="1" x14ac:dyDescent="0.2">
      <c r="A2640" s="1159" t="s">
        <v>4725</v>
      </c>
      <c r="B2640" s="1159" t="s">
        <v>4726</v>
      </c>
      <c r="C2640" s="1159" t="s">
        <v>3992</v>
      </c>
      <c r="D2640" s="13" t="s">
        <v>4002</v>
      </c>
      <c r="E2640" s="302" t="s">
        <v>0</v>
      </c>
      <c r="F2640" s="41"/>
      <c r="G2640" s="303"/>
      <c r="H2640" s="1159" t="s">
        <v>4708</v>
      </c>
      <c r="I2640" s="40">
        <v>45534</v>
      </c>
    </row>
    <row r="2641" spans="1:12" ht="66.75" customHeight="1" x14ac:dyDescent="0.2">
      <c r="A2641" s="1159" t="s">
        <v>4725</v>
      </c>
      <c r="B2641" s="1159" t="s">
        <v>4726</v>
      </c>
      <c r="C2641" s="1159" t="s">
        <v>3991</v>
      </c>
      <c r="D2641" s="13" t="s">
        <v>4000</v>
      </c>
      <c r="E2641" s="302" t="s">
        <v>0</v>
      </c>
      <c r="F2641" s="41"/>
      <c r="G2641" s="303"/>
      <c r="H2641" s="1159" t="s">
        <v>4708</v>
      </c>
      <c r="I2641" s="40">
        <v>45534</v>
      </c>
    </row>
    <row r="2642" spans="1:12" ht="94.5" x14ac:dyDescent="0.2">
      <c r="A2642" s="1159" t="s">
        <v>4725</v>
      </c>
      <c r="B2642" s="1159" t="s">
        <v>4726</v>
      </c>
      <c r="C2642" s="1159" t="s">
        <v>3951</v>
      </c>
      <c r="D2642" s="13" t="s">
        <v>4241</v>
      </c>
      <c r="E2642" s="302" t="s">
        <v>0</v>
      </c>
      <c r="F2642" s="41"/>
      <c r="G2642" s="303"/>
      <c r="H2642" s="1159" t="s">
        <v>4708</v>
      </c>
      <c r="I2642" s="40">
        <v>45534</v>
      </c>
    </row>
    <row r="2643" spans="1:12" ht="63.75" customHeight="1" x14ac:dyDescent="0.2">
      <c r="A2643" s="1159" t="s">
        <v>4725</v>
      </c>
      <c r="B2643" s="1159" t="s">
        <v>4726</v>
      </c>
      <c r="C2643" s="1159" t="s">
        <v>3948</v>
      </c>
      <c r="D2643" s="13" t="s">
        <v>3947</v>
      </c>
      <c r="E2643" s="302" t="s">
        <v>0</v>
      </c>
      <c r="F2643" s="41"/>
      <c r="G2643" s="303"/>
      <c r="H2643" s="1159" t="s">
        <v>4708</v>
      </c>
      <c r="I2643" s="40">
        <v>45534</v>
      </c>
    </row>
    <row r="2644" spans="1:12" ht="94.5" x14ac:dyDescent="0.2">
      <c r="A2644" s="1159" t="s">
        <v>4725</v>
      </c>
      <c r="B2644" s="1159" t="s">
        <v>4726</v>
      </c>
      <c r="C2644" s="1159" t="s">
        <v>3950</v>
      </c>
      <c r="D2644" s="13" t="s">
        <v>4242</v>
      </c>
      <c r="E2644" s="302" t="s">
        <v>0</v>
      </c>
      <c r="F2644" s="41"/>
      <c r="G2644" s="303"/>
      <c r="H2644" s="1159" t="s">
        <v>4708</v>
      </c>
      <c r="I2644" s="40">
        <v>45534</v>
      </c>
    </row>
    <row r="2645" spans="1:12" ht="108.75" customHeight="1" x14ac:dyDescent="0.2">
      <c r="A2645" s="1159" t="s">
        <v>4725</v>
      </c>
      <c r="B2645" s="1159" t="s">
        <v>4726</v>
      </c>
      <c r="C2645" s="1159" t="s">
        <v>3953</v>
      </c>
      <c r="D2645" s="13" t="s">
        <v>4243</v>
      </c>
      <c r="E2645" s="302" t="s">
        <v>0</v>
      </c>
      <c r="F2645" s="41"/>
      <c r="G2645" s="303"/>
      <c r="H2645" s="1159" t="s">
        <v>4708</v>
      </c>
      <c r="I2645" s="40">
        <v>45534</v>
      </c>
    </row>
    <row r="2646" spans="1:12" ht="101.25" customHeight="1" x14ac:dyDescent="0.2">
      <c r="A2646" s="1159" t="s">
        <v>4725</v>
      </c>
      <c r="B2646" s="1159" t="s">
        <v>4726</v>
      </c>
      <c r="C2646" s="1159" t="s">
        <v>3993</v>
      </c>
      <c r="D2646" s="13" t="s">
        <v>2799</v>
      </c>
      <c r="E2646" s="302" t="s">
        <v>0</v>
      </c>
      <c r="F2646" s="41"/>
      <c r="G2646" s="303"/>
      <c r="H2646" s="1159" t="s">
        <v>4708</v>
      </c>
      <c r="I2646" s="40">
        <v>45534</v>
      </c>
    </row>
    <row r="2647" spans="1:12" ht="94.5" x14ac:dyDescent="0.2">
      <c r="A2647" s="1159" t="s">
        <v>4725</v>
      </c>
      <c r="B2647" s="1159" t="s">
        <v>4726</v>
      </c>
      <c r="C2647" s="1159" t="s">
        <v>3994</v>
      </c>
      <c r="D2647" s="13" t="s">
        <v>4003</v>
      </c>
      <c r="E2647" s="302" t="s">
        <v>0</v>
      </c>
      <c r="F2647" s="41"/>
      <c r="G2647" s="303"/>
      <c r="H2647" s="1159" t="s">
        <v>4708</v>
      </c>
      <c r="I2647" s="40">
        <v>45534</v>
      </c>
    </row>
    <row r="2648" spans="1:12" ht="94.5" x14ac:dyDescent="0.2">
      <c r="A2648" s="1159" t="s">
        <v>4725</v>
      </c>
      <c r="B2648" s="1159" t="s">
        <v>4726</v>
      </c>
      <c r="C2648" s="1159" t="s">
        <v>3995</v>
      </c>
      <c r="D2648" s="13" t="s">
        <v>3349</v>
      </c>
      <c r="E2648" s="302" t="s">
        <v>0</v>
      </c>
      <c r="F2648" s="41"/>
      <c r="G2648" s="303"/>
      <c r="H2648" s="1159" t="s">
        <v>4708</v>
      </c>
      <c r="I2648" s="40">
        <v>45534</v>
      </c>
    </row>
    <row r="2649" spans="1:12" ht="94.5" x14ac:dyDescent="0.2">
      <c r="A2649" s="1159" t="s">
        <v>4725</v>
      </c>
      <c r="B2649" s="1159" t="s">
        <v>4726</v>
      </c>
      <c r="C2649" s="1159" t="s">
        <v>3996</v>
      </c>
      <c r="D2649" s="13" t="s">
        <v>4244</v>
      </c>
      <c r="E2649" s="302" t="s">
        <v>0</v>
      </c>
      <c r="F2649" s="41"/>
      <c r="G2649" s="303"/>
      <c r="H2649" s="1159" t="s">
        <v>4708</v>
      </c>
      <c r="I2649" s="40">
        <v>45534</v>
      </c>
    </row>
    <row r="2650" spans="1:12" ht="93.75" customHeight="1" x14ac:dyDescent="0.2">
      <c r="A2650" s="1159" t="s">
        <v>4725</v>
      </c>
      <c r="B2650" s="1159" t="s">
        <v>4726</v>
      </c>
      <c r="C2650" s="1159" t="s">
        <v>4006</v>
      </c>
      <c r="D2650" s="13" t="s">
        <v>3357</v>
      </c>
      <c r="E2650" s="302" t="s">
        <v>0</v>
      </c>
      <c r="F2650" s="41"/>
      <c r="G2650" s="303"/>
      <c r="H2650" s="1159" t="s">
        <v>4708</v>
      </c>
      <c r="I2650" s="40">
        <v>45534</v>
      </c>
    </row>
    <row r="2651" spans="1:12" ht="94.5" x14ac:dyDescent="0.2">
      <c r="A2651" s="1159" t="s">
        <v>4725</v>
      </c>
      <c r="B2651" s="1159" t="s">
        <v>4726</v>
      </c>
      <c r="C2651" s="1159" t="s">
        <v>4007</v>
      </c>
      <c r="D2651" s="13" t="s">
        <v>2809</v>
      </c>
      <c r="E2651" s="302" t="s">
        <v>0</v>
      </c>
      <c r="F2651" s="41"/>
      <c r="G2651" s="303"/>
      <c r="H2651" s="1159" t="s">
        <v>4708</v>
      </c>
      <c r="I2651" s="40">
        <v>45534</v>
      </c>
    </row>
    <row r="2652" spans="1:12" ht="126" customHeight="1" x14ac:dyDescent="0.2">
      <c r="A2652" s="1159" t="s">
        <v>4725</v>
      </c>
      <c r="B2652" s="1159" t="s">
        <v>4726</v>
      </c>
      <c r="C2652" s="1159" t="s">
        <v>4008</v>
      </c>
      <c r="D2652" s="13" t="s">
        <v>2811</v>
      </c>
      <c r="E2652" s="302" t="s">
        <v>0</v>
      </c>
      <c r="F2652" s="41"/>
      <c r="G2652" s="303"/>
      <c r="H2652" s="1159" t="s">
        <v>4708</v>
      </c>
      <c r="I2652" s="40">
        <v>45534</v>
      </c>
    </row>
    <row r="2653" spans="1:12" ht="108.75" customHeight="1" x14ac:dyDescent="0.2">
      <c r="A2653" s="1161" t="s">
        <v>4725</v>
      </c>
      <c r="B2653" s="1161" t="s">
        <v>4726</v>
      </c>
      <c r="C2653" s="1161" t="s">
        <v>4009</v>
      </c>
      <c r="D2653" s="13" t="s">
        <v>2813</v>
      </c>
      <c r="E2653" s="302" t="s">
        <v>0</v>
      </c>
      <c r="F2653" s="41"/>
      <c r="G2653" s="303"/>
      <c r="H2653" s="1161" t="s">
        <v>4708</v>
      </c>
      <c r="I2653" s="40">
        <v>45534</v>
      </c>
    </row>
    <row r="2654" spans="1:12" ht="108" customHeight="1" x14ac:dyDescent="0.2">
      <c r="A2654" s="1161" t="s">
        <v>4725</v>
      </c>
      <c r="B2654" s="1161" t="s">
        <v>4726</v>
      </c>
      <c r="C2654" s="1161" t="s">
        <v>4010</v>
      </c>
      <c r="D2654" s="13" t="s">
        <v>4245</v>
      </c>
      <c r="E2654" s="302" t="s">
        <v>0</v>
      </c>
      <c r="F2654" s="41"/>
      <c r="G2654" s="303"/>
      <c r="H2654" s="1161" t="s">
        <v>4708</v>
      </c>
      <c r="I2654" s="40">
        <v>45534</v>
      </c>
    </row>
    <row r="2655" spans="1:12" ht="94.5" x14ac:dyDescent="0.2">
      <c r="A2655" s="1161" t="s">
        <v>4725</v>
      </c>
      <c r="B2655" s="1161" t="s">
        <v>4726</v>
      </c>
      <c r="C2655" s="1161" t="s">
        <v>4011</v>
      </c>
      <c r="D2655" s="13" t="s">
        <v>2023</v>
      </c>
      <c r="E2655" s="302" t="s">
        <v>0</v>
      </c>
      <c r="F2655" s="41"/>
      <c r="G2655" s="303"/>
      <c r="H2655" s="1161" t="s">
        <v>4708</v>
      </c>
      <c r="I2655" s="40">
        <v>45534</v>
      </c>
    </row>
    <row r="2656" spans="1:12" s="4" customFormat="1" ht="147.75" customHeight="1" x14ac:dyDescent="0.25">
      <c r="A2656" s="2" t="s">
        <v>4791</v>
      </c>
      <c r="B2656" s="3" t="s">
        <v>4792</v>
      </c>
      <c r="C2656" s="1181" t="s">
        <v>4793</v>
      </c>
      <c r="D2656" s="13" t="s">
        <v>4794</v>
      </c>
      <c r="E2656" s="9" t="s">
        <v>0</v>
      </c>
      <c r="F2656" s="1"/>
      <c r="G2656" s="1"/>
      <c r="H2656" s="8" t="s">
        <v>2</v>
      </c>
      <c r="I2656" s="40">
        <v>45540</v>
      </c>
      <c r="J2656" s="23"/>
      <c r="K2656" s="23"/>
      <c r="L2656" s="23"/>
    </row>
    <row r="2657" spans="1:12" s="4" customFormat="1" ht="52.5" customHeight="1" x14ac:dyDescent="0.25">
      <c r="A2657" s="2" t="s">
        <v>4813</v>
      </c>
      <c r="B2657" s="3" t="s">
        <v>5032</v>
      </c>
      <c r="C2657" s="1254" t="s">
        <v>1</v>
      </c>
      <c r="D2657" s="13" t="s">
        <v>5034</v>
      </c>
      <c r="E2657" s="41"/>
      <c r="F2657" s="1"/>
      <c r="G2657" s="303" t="s">
        <v>3</v>
      </c>
      <c r="H2657" s="62" t="s">
        <v>5033</v>
      </c>
      <c r="I2657" s="40">
        <v>45553</v>
      </c>
      <c r="J2657" s="23"/>
      <c r="K2657" s="23"/>
      <c r="L2657" s="23"/>
    </row>
    <row r="2658" spans="1:12" s="4" customFormat="1" ht="66.75" customHeight="1" x14ac:dyDescent="0.25">
      <c r="A2658" s="2" t="s">
        <v>4813</v>
      </c>
      <c r="B2658" s="3" t="s">
        <v>4996</v>
      </c>
      <c r="C2658" s="1237" t="s">
        <v>4997</v>
      </c>
      <c r="D2658" s="13" t="s">
        <v>4998</v>
      </c>
      <c r="E2658" s="9" t="s">
        <v>0</v>
      </c>
      <c r="F2658" s="1"/>
      <c r="G2658" s="1"/>
      <c r="H2658" s="8" t="s">
        <v>2</v>
      </c>
      <c r="I2658" s="40">
        <v>45552</v>
      </c>
      <c r="J2658" s="23"/>
      <c r="K2658" s="23"/>
      <c r="L2658" s="23"/>
    </row>
    <row r="2659" spans="1:12" s="4" customFormat="1" ht="48.75" customHeight="1" x14ac:dyDescent="0.2">
      <c r="A2659" s="1244" t="s">
        <v>4813</v>
      </c>
      <c r="B2659" s="1244" t="s">
        <v>4817</v>
      </c>
      <c r="C2659" s="1244" t="s">
        <v>1</v>
      </c>
      <c r="D2659" s="13" t="s">
        <v>4763</v>
      </c>
      <c r="E2659" s="302"/>
      <c r="F2659" s="41"/>
      <c r="G2659" s="303" t="s">
        <v>3</v>
      </c>
      <c r="H2659" s="62" t="s">
        <v>5016</v>
      </c>
      <c r="I2659" s="40">
        <v>45553</v>
      </c>
      <c r="J2659" s="23"/>
      <c r="K2659" s="23"/>
      <c r="L2659" s="23"/>
    </row>
    <row r="2660" spans="1:12" s="4" customFormat="1" ht="31.5" x14ac:dyDescent="0.25">
      <c r="A2660" s="2" t="s">
        <v>4813</v>
      </c>
      <c r="B2660" s="3" t="s">
        <v>4817</v>
      </c>
      <c r="C2660" s="1205" t="s">
        <v>6</v>
      </c>
      <c r="D2660" s="13" t="s">
        <v>4872</v>
      </c>
      <c r="E2660" s="41"/>
      <c r="F2660" s="1"/>
      <c r="G2660" s="121" t="s">
        <v>3</v>
      </c>
      <c r="H2660" s="1205" t="s">
        <v>4871</v>
      </c>
      <c r="I2660" s="40">
        <v>45546</v>
      </c>
      <c r="J2660" s="23"/>
      <c r="K2660" s="23"/>
      <c r="L2660" s="23"/>
    </row>
    <row r="2661" spans="1:12" s="4" customFormat="1" ht="69.75" customHeight="1" x14ac:dyDescent="0.2">
      <c r="A2661" s="1226" t="s">
        <v>4815</v>
      </c>
      <c r="B2661" s="1226" t="s">
        <v>4957</v>
      </c>
      <c r="C2661" s="1226" t="s">
        <v>4958</v>
      </c>
      <c r="D2661" s="13" t="s">
        <v>4959</v>
      </c>
      <c r="E2661" s="9" t="s">
        <v>0</v>
      </c>
      <c r="F2661" s="303"/>
      <c r="G2661" s="303"/>
      <c r="H2661" s="1226" t="s">
        <v>2</v>
      </c>
      <c r="I2661" s="40">
        <v>45551</v>
      </c>
    </row>
    <row r="2662" spans="1:12" ht="45" customHeight="1" x14ac:dyDescent="0.25">
      <c r="A2662" s="2" t="s">
        <v>4813</v>
      </c>
      <c r="B2662" s="3" t="s">
        <v>4812</v>
      </c>
      <c r="C2662" s="1192" t="s">
        <v>1649</v>
      </c>
      <c r="D2662" s="13" t="s">
        <v>4811</v>
      </c>
      <c r="E2662" s="41"/>
      <c r="F2662" s="8" t="s">
        <v>4</v>
      </c>
      <c r="G2662" s="1"/>
      <c r="H2662" s="1192" t="s">
        <v>5025</v>
      </c>
      <c r="I2662" s="40">
        <v>45541</v>
      </c>
    </row>
    <row r="2663" spans="1:12" ht="68.25" customHeight="1" x14ac:dyDescent="0.25">
      <c r="A2663" s="2" t="s">
        <v>4813</v>
      </c>
      <c r="B2663" s="3" t="s">
        <v>4812</v>
      </c>
      <c r="C2663" s="1255" t="s">
        <v>1649</v>
      </c>
      <c r="D2663" s="13" t="s">
        <v>5036</v>
      </c>
      <c r="E2663" s="41"/>
      <c r="F2663" s="8" t="s">
        <v>4</v>
      </c>
      <c r="G2663" s="1"/>
      <c r="H2663" s="1255" t="s">
        <v>5037</v>
      </c>
      <c r="I2663" s="40">
        <v>45554</v>
      </c>
    </row>
    <row r="2664" spans="1:12" s="4" customFormat="1" ht="184.5" customHeight="1" x14ac:dyDescent="0.2">
      <c r="A2664" s="1253" t="s">
        <v>4813</v>
      </c>
      <c r="B2664" s="1253" t="s">
        <v>4812</v>
      </c>
      <c r="C2664" s="8" t="s">
        <v>6</v>
      </c>
      <c r="D2664" s="13" t="s">
        <v>5035</v>
      </c>
      <c r="E2664" s="302"/>
      <c r="F2664" s="9" t="s">
        <v>5</v>
      </c>
      <c r="G2664" s="303"/>
      <c r="H2664" s="1253" t="s">
        <v>5031</v>
      </c>
      <c r="I2664" s="40">
        <v>45553</v>
      </c>
    </row>
    <row r="2665" spans="1:12" ht="47.25" x14ac:dyDescent="0.25">
      <c r="A2665" s="2" t="s">
        <v>4815</v>
      </c>
      <c r="B2665" s="3" t="s">
        <v>4812</v>
      </c>
      <c r="C2665" s="1192" t="s">
        <v>1649</v>
      </c>
      <c r="D2665" s="13" t="s">
        <v>4816</v>
      </c>
      <c r="E2665" s="41"/>
      <c r="F2665" s="8" t="s">
        <v>4</v>
      </c>
      <c r="G2665" s="1"/>
      <c r="H2665" s="1192" t="s">
        <v>4814</v>
      </c>
      <c r="I2665" s="40">
        <v>45541</v>
      </c>
    </row>
    <row r="2666" spans="1:12" ht="78.75" x14ac:dyDescent="0.2">
      <c r="A2666" s="5" t="s">
        <v>4817</v>
      </c>
      <c r="B2666" s="5" t="s">
        <v>4812</v>
      </c>
      <c r="C2666" s="1193" t="s">
        <v>1</v>
      </c>
      <c r="D2666" s="13" t="s">
        <v>1690</v>
      </c>
      <c r="E2666" s="41"/>
      <c r="F2666" s="253"/>
      <c r="G2666" s="121" t="s">
        <v>3</v>
      </c>
      <c r="H2666" s="529" t="s">
        <v>4993</v>
      </c>
      <c r="I2666" s="40">
        <v>45551</v>
      </c>
    </row>
    <row r="2667" spans="1:12" ht="57.75" customHeight="1" x14ac:dyDescent="0.25">
      <c r="A2667" s="5" t="s">
        <v>4975</v>
      </c>
      <c r="B2667" s="5" t="s">
        <v>4792</v>
      </c>
      <c r="C2667" s="1228" t="s">
        <v>4976</v>
      </c>
      <c r="D2667" s="13" t="s">
        <v>4977</v>
      </c>
      <c r="E2667" s="9" t="s">
        <v>0</v>
      </c>
      <c r="F2667" s="1"/>
      <c r="G2667" s="1"/>
      <c r="H2667" s="1257" t="s">
        <v>5041</v>
      </c>
      <c r="I2667" s="40">
        <v>45551</v>
      </c>
    </row>
    <row r="2668" spans="1:12" ht="47.25" x14ac:dyDescent="0.2">
      <c r="A2668" s="5" t="s">
        <v>5009</v>
      </c>
      <c r="B2668" s="5" t="s">
        <v>5010</v>
      </c>
      <c r="C2668" s="1241" t="s">
        <v>1</v>
      </c>
      <c r="D2668" s="13" t="s">
        <v>5011</v>
      </c>
      <c r="E2668" s="41"/>
      <c r="F2668" s="9" t="s">
        <v>5</v>
      </c>
      <c r="G2668" s="253"/>
      <c r="H2668" s="529" t="s">
        <v>5012</v>
      </c>
      <c r="I2668" s="40">
        <v>45552</v>
      </c>
    </row>
    <row r="2669" spans="1:12" ht="48" customHeight="1" x14ac:dyDescent="0.25">
      <c r="A2669" s="2" t="s">
        <v>4827</v>
      </c>
      <c r="B2669" s="3" t="s">
        <v>4828</v>
      </c>
      <c r="C2669" s="1250" t="s">
        <v>1649</v>
      </c>
      <c r="D2669" s="13" t="s">
        <v>4811</v>
      </c>
      <c r="E2669" s="41"/>
      <c r="F2669" s="8" t="s">
        <v>4</v>
      </c>
      <c r="G2669" s="1"/>
      <c r="H2669" s="1250" t="s">
        <v>5026</v>
      </c>
      <c r="I2669" s="40">
        <v>45553</v>
      </c>
    </row>
    <row r="2670" spans="1:12" ht="93.75" customHeight="1" x14ac:dyDescent="0.25">
      <c r="A2670" s="5" t="s">
        <v>4827</v>
      </c>
      <c r="B2670" s="5" t="s">
        <v>4980</v>
      </c>
      <c r="C2670" s="1231" t="s">
        <v>4981</v>
      </c>
      <c r="D2670" s="13" t="s">
        <v>4015</v>
      </c>
      <c r="E2670" s="9" t="s">
        <v>0</v>
      </c>
      <c r="F2670" s="1"/>
      <c r="G2670" s="1"/>
      <c r="H2670" s="8" t="s">
        <v>2</v>
      </c>
      <c r="I2670" s="40">
        <v>45552</v>
      </c>
    </row>
    <row r="2671" spans="1:12" ht="66" customHeight="1" x14ac:dyDescent="0.25">
      <c r="A2671" s="5" t="s">
        <v>5013</v>
      </c>
      <c r="B2671" s="5" t="s">
        <v>5050</v>
      </c>
      <c r="C2671" s="1243" t="s">
        <v>5056</v>
      </c>
      <c r="D2671" s="13" t="s">
        <v>5014</v>
      </c>
      <c r="E2671" s="9" t="s">
        <v>0</v>
      </c>
      <c r="F2671" s="1"/>
      <c r="G2671" s="1"/>
      <c r="H2671" s="8" t="s">
        <v>67</v>
      </c>
      <c r="I2671" s="40">
        <v>45552</v>
      </c>
    </row>
    <row r="2672" spans="1:12" ht="31.5" x14ac:dyDescent="0.2">
      <c r="A2672" s="5" t="s">
        <v>4827</v>
      </c>
      <c r="B2672" s="5" t="s">
        <v>4828</v>
      </c>
      <c r="C2672" s="1197" t="s">
        <v>1</v>
      </c>
      <c r="D2672" s="13" t="s">
        <v>4831</v>
      </c>
      <c r="E2672" s="41"/>
      <c r="F2672" s="9" t="s">
        <v>5</v>
      </c>
      <c r="G2672" s="253"/>
      <c r="H2672" s="529" t="s">
        <v>4829</v>
      </c>
      <c r="I2672" s="40">
        <v>45541</v>
      </c>
    </row>
    <row r="2673" spans="1:9" ht="47.25" x14ac:dyDescent="0.2">
      <c r="A2673" s="5" t="s">
        <v>4827</v>
      </c>
      <c r="B2673" s="5" t="s">
        <v>4828</v>
      </c>
      <c r="C2673" s="1229" t="s">
        <v>1</v>
      </c>
      <c r="D2673" s="69" t="s">
        <v>4832</v>
      </c>
      <c r="E2673" s="41"/>
      <c r="F2673" s="9" t="s">
        <v>5</v>
      </c>
      <c r="G2673" s="253"/>
      <c r="H2673" s="529" t="s">
        <v>5028</v>
      </c>
      <c r="I2673" s="40">
        <v>45553</v>
      </c>
    </row>
    <row r="2674" spans="1:9" ht="141.75" x14ac:dyDescent="0.2">
      <c r="A2674" s="5" t="s">
        <v>5050</v>
      </c>
      <c r="B2674" s="5" t="s">
        <v>5051</v>
      </c>
      <c r="C2674" s="1264" t="s">
        <v>1</v>
      </c>
      <c r="D2674" s="69" t="s">
        <v>5052</v>
      </c>
      <c r="E2674" s="41"/>
      <c r="G2674" s="9" t="s">
        <v>3</v>
      </c>
      <c r="H2674" s="529" t="s">
        <v>5053</v>
      </c>
      <c r="I2674" s="40">
        <v>45555</v>
      </c>
    </row>
    <row r="2675" spans="1:9" ht="267.75" x14ac:dyDescent="0.2">
      <c r="A2675" s="5" t="s">
        <v>5050</v>
      </c>
      <c r="B2675" s="5" t="s">
        <v>4828</v>
      </c>
      <c r="C2675" s="1264" t="s">
        <v>1</v>
      </c>
      <c r="D2675" s="69" t="s">
        <v>5054</v>
      </c>
      <c r="E2675" s="41"/>
      <c r="F2675" s="9" t="s">
        <v>4</v>
      </c>
      <c r="H2675" s="529" t="s">
        <v>5055</v>
      </c>
      <c r="I2675" s="40">
        <v>45555</v>
      </c>
    </row>
    <row r="2676" spans="1:9" ht="47.25" x14ac:dyDescent="0.2">
      <c r="A2676" s="5" t="s">
        <v>5063</v>
      </c>
      <c r="B2676" s="5" t="s">
        <v>4857</v>
      </c>
      <c r="C2676" s="1269" t="s">
        <v>1</v>
      </c>
      <c r="D2676" s="69" t="s">
        <v>5064</v>
      </c>
      <c r="E2676" s="41"/>
      <c r="F2676" s="9" t="s">
        <v>5</v>
      </c>
      <c r="H2676" s="529" t="s">
        <v>5065</v>
      </c>
      <c r="I2676" s="40">
        <v>45555</v>
      </c>
    </row>
    <row r="2677" spans="1:9" ht="78.75" x14ac:dyDescent="0.2">
      <c r="A2677" s="5" t="s">
        <v>4833</v>
      </c>
      <c r="B2677" s="5" t="s">
        <v>5060</v>
      </c>
      <c r="C2677" s="1266" t="s">
        <v>5059</v>
      </c>
      <c r="D2677" s="69" t="s">
        <v>5061</v>
      </c>
      <c r="E2677" s="302" t="s">
        <v>0</v>
      </c>
      <c r="F2677" s="41"/>
      <c r="G2677" s="852"/>
      <c r="H2677" s="1267" t="s">
        <v>2</v>
      </c>
      <c r="I2677" s="40">
        <v>45555</v>
      </c>
    </row>
    <row r="2678" spans="1:9" ht="47.25" x14ac:dyDescent="0.2">
      <c r="A2678" s="5" t="s">
        <v>4833</v>
      </c>
      <c r="B2678" s="5" t="s">
        <v>4834</v>
      </c>
      <c r="C2678" s="1229" t="s">
        <v>1</v>
      </c>
      <c r="D2678" s="69" t="s">
        <v>4832</v>
      </c>
      <c r="E2678" s="41"/>
      <c r="F2678" s="9" t="s">
        <v>4</v>
      </c>
      <c r="G2678" s="253"/>
      <c r="H2678" s="529" t="s">
        <v>5027</v>
      </c>
      <c r="I2678" s="40">
        <v>45553</v>
      </c>
    </row>
    <row r="2679" spans="1:9" ht="55.5" customHeight="1" x14ac:dyDescent="0.2">
      <c r="A2679" s="1256" t="s">
        <v>4833</v>
      </c>
      <c r="B2679" s="1256" t="s">
        <v>5038</v>
      </c>
      <c r="C2679" s="1256" t="s">
        <v>5039</v>
      </c>
      <c r="D2679" s="13" t="s">
        <v>5040</v>
      </c>
      <c r="E2679" s="302" t="s">
        <v>0</v>
      </c>
      <c r="F2679" s="41"/>
      <c r="G2679" s="852"/>
      <c r="H2679" s="1256" t="s">
        <v>2</v>
      </c>
      <c r="I2679" s="40">
        <v>45554</v>
      </c>
    </row>
    <row r="2680" spans="1:9" s="4" customFormat="1" ht="49.5" customHeight="1" x14ac:dyDescent="0.2">
      <c r="A2680" s="1230" t="s">
        <v>4833</v>
      </c>
      <c r="B2680" s="1230" t="s">
        <v>4834</v>
      </c>
      <c r="C2680" s="8" t="s">
        <v>6</v>
      </c>
      <c r="D2680" s="13" t="s">
        <v>4261</v>
      </c>
      <c r="E2680" s="302"/>
      <c r="F2680" s="9" t="s">
        <v>5</v>
      </c>
      <c r="G2680" s="303"/>
      <c r="H2680" s="1230" t="s">
        <v>4865</v>
      </c>
      <c r="I2680" s="40">
        <v>45546</v>
      </c>
    </row>
    <row r="2681" spans="1:9" s="4" customFormat="1" ht="55.5" customHeight="1" x14ac:dyDescent="0.2">
      <c r="A2681" s="1270" t="s">
        <v>4833</v>
      </c>
      <c r="B2681" s="1270" t="s">
        <v>4834</v>
      </c>
      <c r="C2681" s="8" t="s">
        <v>6</v>
      </c>
      <c r="D2681" s="13" t="s">
        <v>5066</v>
      </c>
      <c r="E2681" s="302"/>
      <c r="F2681" s="9" t="s">
        <v>4</v>
      </c>
      <c r="G2681" s="303"/>
      <c r="H2681" s="1270" t="s">
        <v>5067</v>
      </c>
      <c r="I2681" s="40">
        <v>45555</v>
      </c>
    </row>
    <row r="2682" spans="1:9" s="4" customFormat="1" ht="55.5" customHeight="1" x14ac:dyDescent="0.2">
      <c r="A2682" s="1275" t="s">
        <v>4833</v>
      </c>
      <c r="B2682" s="1275" t="s">
        <v>5074</v>
      </c>
      <c r="C2682" s="8" t="s">
        <v>6</v>
      </c>
      <c r="D2682" s="13" t="s">
        <v>5075</v>
      </c>
      <c r="E2682" s="302"/>
      <c r="F2682" s="41"/>
      <c r="G2682" s="847" t="s">
        <v>3</v>
      </c>
      <c r="H2682" s="1275" t="s">
        <v>5076</v>
      </c>
      <c r="I2682" s="40">
        <v>45558</v>
      </c>
    </row>
    <row r="2683" spans="1:9" ht="55.5" customHeight="1" x14ac:dyDescent="0.2">
      <c r="A2683" s="2" t="s">
        <v>4818</v>
      </c>
      <c r="B2683" s="3" t="s">
        <v>4819</v>
      </c>
      <c r="C2683" s="1242" t="s">
        <v>1649</v>
      </c>
      <c r="D2683" s="13" t="s">
        <v>4830</v>
      </c>
      <c r="E2683" s="41"/>
      <c r="F2683" s="8"/>
      <c r="G2683" s="121" t="s">
        <v>3</v>
      </c>
      <c r="H2683" s="1242" t="s">
        <v>4820</v>
      </c>
      <c r="I2683" s="40">
        <v>45541</v>
      </c>
    </row>
    <row r="2684" spans="1:9" ht="55.5" customHeight="1" x14ac:dyDescent="0.2">
      <c r="A2684" s="1274" t="s">
        <v>5038</v>
      </c>
      <c r="B2684" s="1274" t="s">
        <v>4834</v>
      </c>
      <c r="C2684" s="8" t="s">
        <v>6</v>
      </c>
      <c r="D2684" s="13" t="s">
        <v>5167</v>
      </c>
      <c r="E2684" s="302"/>
      <c r="F2684" s="9" t="s">
        <v>4</v>
      </c>
      <c r="G2684" s="303"/>
      <c r="H2684" s="1274" t="s">
        <v>5073</v>
      </c>
      <c r="I2684" s="40">
        <v>45558</v>
      </c>
    </row>
    <row r="2685" spans="1:9" ht="242.25" customHeight="1" x14ac:dyDescent="0.2">
      <c r="A2685" s="2" t="s">
        <v>4819</v>
      </c>
      <c r="B2685" s="2" t="s">
        <v>4834</v>
      </c>
      <c r="C2685" s="8" t="s">
        <v>1</v>
      </c>
      <c r="D2685" s="13" t="s">
        <v>5082</v>
      </c>
      <c r="E2685" s="7"/>
      <c r="F2685" s="7"/>
      <c r="G2685" s="9" t="s">
        <v>3</v>
      </c>
      <c r="H2685" s="1279" t="s">
        <v>5083</v>
      </c>
      <c r="I2685" s="40">
        <v>45558</v>
      </c>
    </row>
    <row r="2686" spans="1:9" ht="60" customHeight="1" x14ac:dyDescent="0.2">
      <c r="A2686" s="2" t="s">
        <v>5108</v>
      </c>
      <c r="B2686" s="2" t="s">
        <v>5109</v>
      </c>
      <c r="C2686" s="8" t="s">
        <v>1</v>
      </c>
      <c r="D2686" s="76" t="s">
        <v>5110</v>
      </c>
      <c r="E2686" s="7"/>
      <c r="F2686" s="7"/>
      <c r="G2686" s="9" t="s">
        <v>3</v>
      </c>
      <c r="H2686" s="1287" t="s">
        <v>4416</v>
      </c>
      <c r="I2686" s="40">
        <v>45558</v>
      </c>
    </row>
    <row r="2687" spans="1:9" s="4" customFormat="1" ht="94.5" x14ac:dyDescent="0.2">
      <c r="A2687" s="11" t="s">
        <v>4843</v>
      </c>
      <c r="B2687" s="11" t="s">
        <v>4844</v>
      </c>
      <c r="C2687" s="1229" t="s">
        <v>93</v>
      </c>
      <c r="D2687" s="13" t="s">
        <v>4845</v>
      </c>
      <c r="E2687" s="16"/>
      <c r="F2687" s="45"/>
      <c r="G2687" s="10" t="s">
        <v>3</v>
      </c>
      <c r="H2687" s="1230" t="s">
        <v>5077</v>
      </c>
      <c r="I2687" s="40">
        <v>45545</v>
      </c>
    </row>
    <row r="2688" spans="1:9" s="4" customFormat="1" ht="333.75" customHeight="1" x14ac:dyDescent="0.2">
      <c r="A2688" s="2" t="s">
        <v>5090</v>
      </c>
      <c r="B2688" s="2" t="s">
        <v>5091</v>
      </c>
      <c r="C2688" s="8" t="s">
        <v>1</v>
      </c>
      <c r="D2688" s="69" t="s">
        <v>5103</v>
      </c>
      <c r="E2688" s="70" t="s">
        <v>1673</v>
      </c>
      <c r="F2688" s="70"/>
      <c r="G2688" s="9" t="s">
        <v>3</v>
      </c>
      <c r="H2688" s="1283" t="s">
        <v>5092</v>
      </c>
      <c r="I2688" s="40">
        <v>45558</v>
      </c>
    </row>
    <row r="2689" spans="1:12" s="4" customFormat="1" ht="62.25" customHeight="1" x14ac:dyDescent="0.2">
      <c r="A2689" s="1283" t="s">
        <v>4846</v>
      </c>
      <c r="B2689" s="1283" t="s">
        <v>4854</v>
      </c>
      <c r="C2689" s="8" t="s">
        <v>6</v>
      </c>
      <c r="D2689" s="13" t="s">
        <v>4855</v>
      </c>
      <c r="E2689" s="302"/>
      <c r="F2689" s="41" t="s">
        <v>4</v>
      </c>
      <c r="G2689" s="303"/>
      <c r="H2689" s="1283" t="s">
        <v>5058</v>
      </c>
      <c r="I2689" s="40">
        <v>45545</v>
      </c>
    </row>
    <row r="2690" spans="1:12" s="4" customFormat="1" ht="63" customHeight="1" x14ac:dyDescent="0.2">
      <c r="A2690" s="1285" t="s">
        <v>4846</v>
      </c>
      <c r="B2690" s="1285" t="s">
        <v>4857</v>
      </c>
      <c r="C2690" s="8" t="s">
        <v>6</v>
      </c>
      <c r="D2690" s="13" t="s">
        <v>5104</v>
      </c>
      <c r="E2690" s="302"/>
      <c r="F2690" s="9" t="s">
        <v>4</v>
      </c>
      <c r="G2690" s="303"/>
      <c r="H2690" s="1285" t="s">
        <v>5105</v>
      </c>
      <c r="I2690" s="40">
        <v>45558</v>
      </c>
    </row>
    <row r="2691" spans="1:12" s="4" customFormat="1" ht="40.5" customHeight="1" x14ac:dyDescent="0.2">
      <c r="A2691" s="1283" t="s">
        <v>4846</v>
      </c>
      <c r="B2691" s="1283" t="s">
        <v>4854</v>
      </c>
      <c r="C2691" s="1283" t="s">
        <v>5044</v>
      </c>
      <c r="D2691" s="13" t="s">
        <v>5049</v>
      </c>
      <c r="E2691" s="302" t="s">
        <v>0</v>
      </c>
      <c r="F2691" s="7"/>
      <c r="G2691" s="303"/>
      <c r="H2691" s="1283" t="s">
        <v>2</v>
      </c>
      <c r="I2691" s="40">
        <v>45555</v>
      </c>
    </row>
    <row r="2692" spans="1:12" ht="78.75" x14ac:dyDescent="0.2">
      <c r="A2692" s="11" t="s">
        <v>4846</v>
      </c>
      <c r="B2692" s="11" t="s">
        <v>4847</v>
      </c>
      <c r="C2692" s="1229" t="s">
        <v>93</v>
      </c>
      <c r="D2692" s="13" t="s">
        <v>4848</v>
      </c>
      <c r="E2692" s="16"/>
      <c r="F2692" s="10" t="s">
        <v>5</v>
      </c>
      <c r="G2692" s="16"/>
      <c r="H2692" s="1291" t="s">
        <v>5115</v>
      </c>
      <c r="I2692" s="40">
        <v>45545</v>
      </c>
    </row>
    <row r="2693" spans="1:12" s="4" customFormat="1" ht="60.75" customHeight="1" x14ac:dyDescent="0.2">
      <c r="A2693" s="1230" t="s">
        <v>4856</v>
      </c>
      <c r="B2693" s="1230" t="s">
        <v>4857</v>
      </c>
      <c r="C2693" s="8" t="s">
        <v>6</v>
      </c>
      <c r="D2693" s="13" t="s">
        <v>4855</v>
      </c>
      <c r="E2693" s="302"/>
      <c r="F2693" s="9" t="s">
        <v>5</v>
      </c>
      <c r="G2693" s="303"/>
      <c r="H2693" s="1230" t="s">
        <v>5093</v>
      </c>
      <c r="I2693" s="40">
        <v>45545</v>
      </c>
    </row>
    <row r="2694" spans="1:12" s="4" customFormat="1" ht="67.5" customHeight="1" x14ac:dyDescent="0.2">
      <c r="A2694" s="1230" t="s">
        <v>4846</v>
      </c>
      <c r="B2694" s="1230" t="s">
        <v>4856</v>
      </c>
      <c r="C2694" s="8" t="s">
        <v>6</v>
      </c>
      <c r="D2694" s="13" t="s">
        <v>4870</v>
      </c>
      <c r="E2694" s="302"/>
      <c r="F2694" s="41"/>
      <c r="G2694" s="303" t="s">
        <v>3</v>
      </c>
      <c r="H2694" s="1230" t="s">
        <v>5094</v>
      </c>
      <c r="I2694" s="40">
        <v>45545</v>
      </c>
    </row>
    <row r="2695" spans="1:12" s="4" customFormat="1" ht="67.5" customHeight="1" x14ac:dyDescent="0.2">
      <c r="A2695" s="1278" t="s">
        <v>5080</v>
      </c>
      <c r="B2695" s="1278" t="s">
        <v>4854</v>
      </c>
      <c r="C2695" s="1278" t="s">
        <v>5081</v>
      </c>
      <c r="D2695" s="13" t="s">
        <v>3187</v>
      </c>
      <c r="E2695" s="302" t="s">
        <v>0</v>
      </c>
      <c r="F2695" s="7"/>
      <c r="G2695" s="303"/>
      <c r="H2695" s="1278" t="s">
        <v>2</v>
      </c>
      <c r="I2695" s="40">
        <v>45558</v>
      </c>
    </row>
    <row r="2696" spans="1:12" s="4" customFormat="1" ht="110.25" x14ac:dyDescent="0.25">
      <c r="A2696" s="5" t="s">
        <v>4903</v>
      </c>
      <c r="B2696" s="2" t="s">
        <v>4904</v>
      </c>
      <c r="C2696" s="1230" t="s">
        <v>4905</v>
      </c>
      <c r="D2696" s="13" t="s">
        <v>4906</v>
      </c>
      <c r="E2696" s="9" t="s">
        <v>0</v>
      </c>
      <c r="F2696" s="63"/>
      <c r="G2696" s="63"/>
      <c r="H2696" s="1298" t="s">
        <v>5140</v>
      </c>
      <c r="I2696" s="40">
        <v>45547</v>
      </c>
      <c r="J2696" s="23"/>
      <c r="K2696" s="23"/>
      <c r="L2696" s="23"/>
    </row>
    <row r="2697" spans="1:12" s="4" customFormat="1" ht="126" x14ac:dyDescent="0.25">
      <c r="A2697" s="11" t="s">
        <v>4849</v>
      </c>
      <c r="B2697" s="11" t="s">
        <v>4850</v>
      </c>
      <c r="C2697" s="8" t="s">
        <v>1</v>
      </c>
      <c r="D2697" s="13" t="s">
        <v>5111</v>
      </c>
      <c r="E2697" s="22"/>
      <c r="F2697" s="9" t="s">
        <v>4</v>
      </c>
      <c r="G2697" s="63"/>
      <c r="H2697" s="1289" t="s">
        <v>5112</v>
      </c>
      <c r="I2697" s="40">
        <v>45559</v>
      </c>
      <c r="J2697" s="23"/>
      <c r="K2697" s="23"/>
      <c r="L2697" s="23"/>
    </row>
    <row r="2698" spans="1:12" s="4" customFormat="1" ht="47.25" x14ac:dyDescent="0.25">
      <c r="A2698" s="11" t="s">
        <v>4849</v>
      </c>
      <c r="B2698" s="11" t="s">
        <v>4850</v>
      </c>
      <c r="C2698" s="8" t="s">
        <v>1</v>
      </c>
      <c r="D2698" s="13" t="s">
        <v>5114</v>
      </c>
      <c r="F2698" s="9" t="s">
        <v>4</v>
      </c>
      <c r="G2698" s="63"/>
      <c r="H2698" s="1289" t="s">
        <v>5113</v>
      </c>
      <c r="I2698" s="40">
        <v>45559</v>
      </c>
      <c r="J2698" s="23"/>
      <c r="K2698" s="23"/>
      <c r="L2698" s="23"/>
    </row>
    <row r="2699" spans="1:12" s="4" customFormat="1" ht="54.75" customHeight="1" x14ac:dyDescent="0.2">
      <c r="A2699" s="1288" t="s">
        <v>4849</v>
      </c>
      <c r="B2699" s="1288" t="s">
        <v>4858</v>
      </c>
      <c r="C2699" s="8" t="s">
        <v>6</v>
      </c>
      <c r="D2699" s="13" t="s">
        <v>4855</v>
      </c>
      <c r="E2699" s="302"/>
      <c r="F2699" s="41"/>
      <c r="G2699" s="303" t="s">
        <v>3</v>
      </c>
      <c r="H2699" s="1288" t="s">
        <v>5095</v>
      </c>
      <c r="I2699" s="40">
        <v>45545</v>
      </c>
    </row>
    <row r="2700" spans="1:12" s="4" customFormat="1" ht="47.25" x14ac:dyDescent="0.2">
      <c r="A2700" s="1265" t="s">
        <v>4849</v>
      </c>
      <c r="B2700" s="1265" t="s">
        <v>4858</v>
      </c>
      <c r="C2700" s="1265" t="s">
        <v>6</v>
      </c>
      <c r="D2700" s="13" t="s">
        <v>4261</v>
      </c>
      <c r="E2700" s="302"/>
      <c r="F2700" s="41"/>
      <c r="G2700" s="303" t="s">
        <v>3</v>
      </c>
      <c r="H2700" s="1265" t="s">
        <v>2229</v>
      </c>
      <c r="I2700" s="40">
        <v>45555</v>
      </c>
    </row>
    <row r="2701" spans="1:12" s="4" customFormat="1" ht="47.25" x14ac:dyDescent="0.2">
      <c r="A2701" s="1240" t="s">
        <v>4849</v>
      </c>
      <c r="B2701" s="1240" t="s">
        <v>5004</v>
      </c>
      <c r="C2701" s="8" t="s">
        <v>1</v>
      </c>
      <c r="D2701" s="13" t="s">
        <v>5006</v>
      </c>
      <c r="E2701" s="302"/>
      <c r="F2701" s="10" t="s">
        <v>4</v>
      </c>
      <c r="G2701" s="303"/>
      <c r="H2701" s="1240" t="s">
        <v>5005</v>
      </c>
      <c r="I2701" s="40">
        <v>45552</v>
      </c>
    </row>
    <row r="2702" spans="1:12" s="4" customFormat="1" ht="63" x14ac:dyDescent="0.2">
      <c r="A2702" s="1268" t="s">
        <v>4849</v>
      </c>
      <c r="B2702" s="1268" t="s">
        <v>5004</v>
      </c>
      <c r="C2702" s="8" t="s">
        <v>1</v>
      </c>
      <c r="D2702" s="13" t="s">
        <v>5062</v>
      </c>
      <c r="E2702" s="302"/>
      <c r="F2702" s="10" t="s">
        <v>5</v>
      </c>
      <c r="G2702" s="303"/>
      <c r="H2702" s="1268" t="s">
        <v>5096</v>
      </c>
      <c r="I2702" s="40">
        <v>45555</v>
      </c>
    </row>
    <row r="2703" spans="1:12" ht="78.75" x14ac:dyDescent="0.2">
      <c r="A2703" s="11" t="s">
        <v>4849</v>
      </c>
      <c r="B2703" s="11" t="s">
        <v>4850</v>
      </c>
      <c r="C2703" s="1229" t="s">
        <v>93</v>
      </c>
      <c r="D2703" s="13" t="s">
        <v>4848</v>
      </c>
      <c r="E2703" s="16"/>
      <c r="F2703" s="10" t="s">
        <v>4</v>
      </c>
      <c r="G2703" s="16"/>
      <c r="H2703" s="1230" t="s">
        <v>5125</v>
      </c>
      <c r="I2703" s="40">
        <v>45545</v>
      </c>
    </row>
    <row r="2704" spans="1:12" s="4" customFormat="1" ht="110.25" x14ac:dyDescent="0.2">
      <c r="A2704" s="1294" t="s">
        <v>4858</v>
      </c>
      <c r="B2704" s="1294" t="s">
        <v>5126</v>
      </c>
      <c r="C2704" s="8" t="s">
        <v>1</v>
      </c>
      <c r="D2704" s="13" t="s">
        <v>5128</v>
      </c>
      <c r="E2704" s="302"/>
      <c r="F2704" s="45"/>
      <c r="G2704" s="303" t="s">
        <v>3</v>
      </c>
      <c r="H2704" s="1294" t="s">
        <v>5127</v>
      </c>
      <c r="I2704" s="40">
        <v>45560</v>
      </c>
    </row>
    <row r="2705" spans="1:12" ht="153.75" customHeight="1" x14ac:dyDescent="0.2">
      <c r="A2705" s="1282" t="s">
        <v>5045</v>
      </c>
      <c r="B2705" s="1282" t="s">
        <v>5086</v>
      </c>
      <c r="C2705" s="1286" t="s">
        <v>5106</v>
      </c>
      <c r="D2705" s="13" t="s">
        <v>5089</v>
      </c>
      <c r="E2705" s="905" t="s">
        <v>0</v>
      </c>
      <c r="F2705" s="41"/>
      <c r="G2705" s="303"/>
      <c r="H2705" s="1282" t="s">
        <v>2</v>
      </c>
      <c r="I2705" s="40">
        <v>45558</v>
      </c>
    </row>
    <row r="2706" spans="1:12" ht="158.25" customHeight="1" x14ac:dyDescent="0.2">
      <c r="A2706" s="1282" t="s">
        <v>5086</v>
      </c>
      <c r="B2706" s="1282" t="s">
        <v>5088</v>
      </c>
      <c r="C2706" s="1286" t="s">
        <v>5107</v>
      </c>
      <c r="D2706" s="13" t="s">
        <v>5087</v>
      </c>
      <c r="E2706" s="905" t="s">
        <v>0</v>
      </c>
      <c r="F2706" s="41"/>
      <c r="G2706" s="303"/>
      <c r="H2706" s="1282" t="s">
        <v>2</v>
      </c>
      <c r="I2706" s="40">
        <v>45558</v>
      </c>
    </row>
    <row r="2707" spans="1:12" ht="97.5" customHeight="1" x14ac:dyDescent="0.2">
      <c r="A2707" s="11" t="s">
        <v>5045</v>
      </c>
      <c r="B2707" s="11" t="s">
        <v>5046</v>
      </c>
      <c r="C2707" s="1262" t="s">
        <v>5097</v>
      </c>
      <c r="D2707" s="13" t="s">
        <v>5047</v>
      </c>
      <c r="E2707" s="9" t="s">
        <v>0</v>
      </c>
      <c r="F2707" s="16"/>
      <c r="G2707" s="16"/>
      <c r="H2707" s="1263" t="s">
        <v>2</v>
      </c>
      <c r="I2707" s="40">
        <v>45555</v>
      </c>
    </row>
    <row r="2708" spans="1:12" s="4" customFormat="1" ht="94.5" x14ac:dyDescent="0.2">
      <c r="A2708" s="11" t="s">
        <v>5078</v>
      </c>
      <c r="B2708" s="11" t="s">
        <v>5079</v>
      </c>
      <c r="C2708" s="1276" t="s">
        <v>93</v>
      </c>
      <c r="D2708" s="13" t="s">
        <v>4845</v>
      </c>
      <c r="E2708" s="16"/>
      <c r="F2708" s="45"/>
      <c r="G2708" s="10" t="s">
        <v>3</v>
      </c>
      <c r="H2708" s="1277" t="s">
        <v>5147</v>
      </c>
      <c r="I2708" s="40">
        <v>45558</v>
      </c>
    </row>
    <row r="2709" spans="1:12" s="4" customFormat="1" ht="126" x14ac:dyDescent="0.25">
      <c r="A2709" s="1309" t="s">
        <v>5151</v>
      </c>
      <c r="B2709" s="1309" t="s">
        <v>5152</v>
      </c>
      <c r="C2709" s="8" t="s">
        <v>1</v>
      </c>
      <c r="D2709" s="13" t="s">
        <v>1018</v>
      </c>
      <c r="E2709" s="41"/>
      <c r="F2709" s="63"/>
      <c r="G2709" s="9" t="s">
        <v>3</v>
      </c>
      <c r="H2709" s="1309" t="s">
        <v>4416</v>
      </c>
      <c r="I2709" s="40">
        <v>45561</v>
      </c>
    </row>
    <row r="2710" spans="1:12" ht="133.5" customHeight="1" x14ac:dyDescent="0.2">
      <c r="A2710" s="11" t="s">
        <v>4866</v>
      </c>
      <c r="B2710" s="11" t="s">
        <v>5084</v>
      </c>
      <c r="C2710" s="1262" t="s">
        <v>5099</v>
      </c>
      <c r="D2710" s="13" t="s">
        <v>5048</v>
      </c>
      <c r="E2710" s="9" t="s">
        <v>0</v>
      </c>
      <c r="F2710" s="1284"/>
      <c r="G2710" s="16"/>
      <c r="H2710" s="1263" t="s">
        <v>2</v>
      </c>
      <c r="I2710" s="40">
        <v>45555</v>
      </c>
    </row>
    <row r="2711" spans="1:12" ht="75" customHeight="1" x14ac:dyDescent="0.2">
      <c r="A2711" s="11" t="s">
        <v>4866</v>
      </c>
      <c r="B2711" s="11" t="s">
        <v>5084</v>
      </c>
      <c r="C2711" s="1280" t="s">
        <v>5098</v>
      </c>
      <c r="D2711" s="13" t="s">
        <v>5085</v>
      </c>
      <c r="E2711" s="9" t="s">
        <v>0</v>
      </c>
      <c r="F2711" s="1284"/>
      <c r="G2711" s="16"/>
      <c r="H2711" s="1281" t="s">
        <v>2</v>
      </c>
      <c r="I2711" s="40">
        <v>45558</v>
      </c>
    </row>
    <row r="2712" spans="1:12" s="4" customFormat="1" ht="80.25" customHeight="1" x14ac:dyDescent="0.2">
      <c r="A2712" s="1230" t="s">
        <v>4866</v>
      </c>
      <c r="B2712" s="1230" t="s">
        <v>4867</v>
      </c>
      <c r="C2712" s="1230" t="s">
        <v>6</v>
      </c>
      <c r="D2712" s="13" t="s">
        <v>4261</v>
      </c>
      <c r="E2712" s="302"/>
      <c r="F2712" s="41"/>
      <c r="G2712" s="303" t="s">
        <v>3</v>
      </c>
      <c r="H2712" s="1265" t="s">
        <v>5057</v>
      </c>
      <c r="I2712" s="40">
        <v>45546</v>
      </c>
    </row>
    <row r="2713" spans="1:12" s="4" customFormat="1" ht="60.75" customHeight="1" x14ac:dyDescent="0.2">
      <c r="A2713" s="1310" t="s">
        <v>4866</v>
      </c>
      <c r="B2713" s="1310" t="s">
        <v>4867</v>
      </c>
      <c r="C2713" s="8" t="s">
        <v>1</v>
      </c>
      <c r="D2713" s="13" t="s">
        <v>5153</v>
      </c>
      <c r="E2713" s="302"/>
      <c r="F2713" s="41"/>
      <c r="G2713" s="303" t="s">
        <v>3</v>
      </c>
      <c r="H2713" s="1310" t="s">
        <v>5154</v>
      </c>
      <c r="I2713" s="40">
        <v>45562</v>
      </c>
    </row>
    <row r="2714" spans="1:12" s="4" customFormat="1" ht="110.25" x14ac:dyDescent="0.25">
      <c r="A2714" s="1230" t="s">
        <v>4978</v>
      </c>
      <c r="B2714" s="1230" t="s">
        <v>4979</v>
      </c>
      <c r="C2714" s="1230" t="s">
        <v>1126</v>
      </c>
      <c r="D2714" s="13" t="s">
        <v>3426</v>
      </c>
      <c r="E2714" s="9" t="s">
        <v>0</v>
      </c>
      <c r="F2714" s="63"/>
      <c r="G2714" s="63"/>
      <c r="H2714" s="8" t="s">
        <v>2</v>
      </c>
      <c r="I2714" s="40">
        <v>45551</v>
      </c>
    </row>
    <row r="2715" spans="1:12" s="4" customFormat="1" ht="47.25" x14ac:dyDescent="0.2">
      <c r="A2715" s="1240" t="s">
        <v>4866</v>
      </c>
      <c r="B2715" s="1240" t="s">
        <v>5007</v>
      </c>
      <c r="C2715" s="8" t="s">
        <v>1</v>
      </c>
      <c r="D2715" s="13" t="s">
        <v>5006</v>
      </c>
      <c r="E2715" s="302"/>
      <c r="F2715" s="10" t="s">
        <v>5</v>
      </c>
      <c r="G2715" s="303"/>
      <c r="H2715" s="1240" t="s">
        <v>5008</v>
      </c>
      <c r="I2715" s="40">
        <v>45552</v>
      </c>
    </row>
    <row r="2716" spans="1:12" s="4" customFormat="1" ht="60.75" customHeight="1" x14ac:dyDescent="0.2">
      <c r="A2716" s="3" t="s">
        <v>4866</v>
      </c>
      <c r="B2716" s="1292" t="s">
        <v>5118</v>
      </c>
      <c r="C2716" s="1292" t="s">
        <v>4490</v>
      </c>
      <c r="D2716" s="13" t="s">
        <v>4491</v>
      </c>
      <c r="E2716" s="9" t="s">
        <v>0</v>
      </c>
      <c r="F2716" s="302"/>
      <c r="G2716" s="302"/>
      <c r="H2716" s="1292" t="s">
        <v>2</v>
      </c>
      <c r="I2716" s="40">
        <v>45559</v>
      </c>
    </row>
    <row r="2717" spans="1:12" s="4" customFormat="1" ht="60.75" customHeight="1" x14ac:dyDescent="0.2">
      <c r="A2717" s="1311" t="s">
        <v>4867</v>
      </c>
      <c r="B2717" s="1311" t="s">
        <v>5118</v>
      </c>
      <c r="C2717" s="1311" t="s">
        <v>1</v>
      </c>
      <c r="D2717" s="13" t="s">
        <v>5155</v>
      </c>
      <c r="E2717" s="7"/>
      <c r="F2717" s="302"/>
      <c r="G2717" s="303" t="s">
        <v>3</v>
      </c>
      <c r="H2717" s="1311" t="s">
        <v>5156</v>
      </c>
      <c r="I2717" s="40">
        <v>45562</v>
      </c>
    </row>
    <row r="2718" spans="1:12" s="4" customFormat="1" ht="94.5" x14ac:dyDescent="0.2">
      <c r="A2718" s="1230" t="s">
        <v>4867</v>
      </c>
      <c r="B2718" s="1230" t="s">
        <v>4901</v>
      </c>
      <c r="C2718" s="1230" t="s">
        <v>1</v>
      </c>
      <c r="D2718" s="13" t="s">
        <v>4910</v>
      </c>
      <c r="E2718" s="302"/>
      <c r="F2718" s="41"/>
      <c r="G2718" s="303" t="s">
        <v>3</v>
      </c>
      <c r="H2718" s="1230" t="s">
        <v>5157</v>
      </c>
      <c r="I2718" s="40">
        <v>45547</v>
      </c>
    </row>
    <row r="2719" spans="1:12" s="4" customFormat="1" ht="47.25" x14ac:dyDescent="0.2">
      <c r="A2719" s="1295" t="s">
        <v>5129</v>
      </c>
      <c r="B2719" s="1295" t="s">
        <v>5068</v>
      </c>
      <c r="C2719" s="1295" t="s">
        <v>1</v>
      </c>
      <c r="D2719" s="13" t="s">
        <v>5135</v>
      </c>
      <c r="E2719" s="302"/>
      <c r="F2719" s="41" t="s">
        <v>4</v>
      </c>
      <c r="G2719" s="852"/>
      <c r="H2719" s="1295" t="s">
        <v>5130</v>
      </c>
      <c r="I2719" s="40">
        <v>45560</v>
      </c>
    </row>
    <row r="2720" spans="1:12" s="4" customFormat="1" ht="94.5" x14ac:dyDescent="0.25">
      <c r="A2720" s="5" t="s">
        <v>4943</v>
      </c>
      <c r="B2720" s="2" t="s">
        <v>4944</v>
      </c>
      <c r="C2720" s="1230" t="s">
        <v>4945</v>
      </c>
      <c r="D2720" s="13" t="s">
        <v>4946</v>
      </c>
      <c r="E2720" s="9" t="s">
        <v>0</v>
      </c>
      <c r="F2720" s="63"/>
      <c r="G2720" s="63"/>
      <c r="H2720" s="8" t="s">
        <v>2</v>
      </c>
      <c r="I2720" s="40">
        <v>45551</v>
      </c>
      <c r="J2720" s="23"/>
      <c r="K2720" s="23"/>
      <c r="L2720" s="23"/>
    </row>
    <row r="2721" spans="1:12" s="4" customFormat="1" ht="114" customHeight="1" x14ac:dyDescent="0.2">
      <c r="A2721" s="5" t="s">
        <v>4947</v>
      </c>
      <c r="B2721" s="5" t="s">
        <v>5150</v>
      </c>
      <c r="C2721" s="1307" t="s">
        <v>1</v>
      </c>
      <c r="D2721" s="65" t="s">
        <v>5159</v>
      </c>
      <c r="E2721" s="41"/>
      <c r="F2721" s="9" t="s">
        <v>4</v>
      </c>
      <c r="G2721" s="41"/>
      <c r="H2721" s="1308" t="s">
        <v>5158</v>
      </c>
      <c r="I2721" s="40">
        <v>45561</v>
      </c>
      <c r="J2721" s="23"/>
      <c r="K2721" s="23"/>
      <c r="L2721" s="23"/>
    </row>
    <row r="2722" spans="1:12" s="4" customFormat="1" ht="82.5" customHeight="1" x14ac:dyDescent="0.25">
      <c r="A2722" s="5" t="s">
        <v>4947</v>
      </c>
      <c r="B2722" s="5" t="s">
        <v>5150</v>
      </c>
      <c r="C2722" s="1313" t="s">
        <v>5160</v>
      </c>
      <c r="D2722" s="65" t="s">
        <v>3187</v>
      </c>
      <c r="E2722" s="9" t="s">
        <v>0</v>
      </c>
      <c r="F2722" s="63"/>
      <c r="G2722" s="63"/>
      <c r="H2722" s="8" t="s">
        <v>2</v>
      </c>
      <c r="I2722" s="40">
        <v>45562</v>
      </c>
      <c r="J2722" s="23"/>
      <c r="K2722" s="23"/>
      <c r="L2722" s="23"/>
    </row>
    <row r="2723" spans="1:12" s="4" customFormat="1" ht="47.25" x14ac:dyDescent="0.2">
      <c r="A2723" s="1230" t="s">
        <v>4947</v>
      </c>
      <c r="B2723" s="1230" t="s">
        <v>4933</v>
      </c>
      <c r="C2723" s="1230" t="s">
        <v>93</v>
      </c>
      <c r="D2723" s="13" t="s">
        <v>4948</v>
      </c>
      <c r="E2723" s="7"/>
      <c r="F2723" s="7" t="s">
        <v>4</v>
      </c>
      <c r="G2723" s="303"/>
      <c r="H2723" s="1230" t="s">
        <v>5175</v>
      </c>
      <c r="I2723" s="40">
        <v>45551</v>
      </c>
    </row>
    <row r="2724" spans="1:12" s="4" customFormat="1" ht="308.25" customHeight="1" x14ac:dyDescent="0.2">
      <c r="A2724" s="1230" t="s">
        <v>4932</v>
      </c>
      <c r="B2724" s="1230" t="s">
        <v>4933</v>
      </c>
      <c r="C2724" s="1230" t="s">
        <v>1</v>
      </c>
      <c r="D2724" s="13" t="s">
        <v>4934</v>
      </c>
      <c r="E2724" s="302"/>
      <c r="F2724" s="41"/>
      <c r="G2724" s="303" t="s">
        <v>3</v>
      </c>
      <c r="H2724" s="1230" t="s">
        <v>5178</v>
      </c>
      <c r="I2724" s="40">
        <v>45548</v>
      </c>
    </row>
    <row r="2725" spans="1:12" ht="63" x14ac:dyDescent="0.2">
      <c r="A2725" s="1230" t="s">
        <v>4907</v>
      </c>
      <c r="B2725" s="1230" t="s">
        <v>4908</v>
      </c>
      <c r="C2725" s="1229" t="s">
        <v>1</v>
      </c>
      <c r="D2725" s="13" t="s">
        <v>4909</v>
      </c>
      <c r="E2725" s="41"/>
      <c r="F2725" s="41"/>
      <c r="G2725" s="9" t="s">
        <v>3</v>
      </c>
      <c r="H2725" s="1230" t="s">
        <v>5197</v>
      </c>
      <c r="I2725" s="40">
        <v>45548</v>
      </c>
    </row>
    <row r="2726" spans="1:12" ht="63" x14ac:dyDescent="0.2">
      <c r="A2726" s="1233" t="s">
        <v>4907</v>
      </c>
      <c r="B2726" s="1233" t="s">
        <v>4908</v>
      </c>
      <c r="C2726" s="1232" t="s">
        <v>1</v>
      </c>
      <c r="D2726" s="13" t="s">
        <v>4984</v>
      </c>
      <c r="E2726" s="41"/>
      <c r="F2726" s="41"/>
      <c r="G2726" s="9" t="s">
        <v>3</v>
      </c>
      <c r="H2726" s="1233" t="s">
        <v>4985</v>
      </c>
      <c r="I2726" s="40">
        <v>45552</v>
      </c>
    </row>
    <row r="2727" spans="1:12" s="4" customFormat="1" ht="51" customHeight="1" x14ac:dyDescent="0.2">
      <c r="A2727" s="1271" t="s">
        <v>4907</v>
      </c>
      <c r="B2727" s="1271" t="s">
        <v>5068</v>
      </c>
      <c r="C2727" s="8" t="s">
        <v>6</v>
      </c>
      <c r="D2727" s="13" t="s">
        <v>3272</v>
      </c>
      <c r="E2727" s="302"/>
      <c r="F2727" s="9" t="s">
        <v>5</v>
      </c>
      <c r="G2727" s="303"/>
      <c r="H2727" s="1271" t="s">
        <v>5120</v>
      </c>
      <c r="I2727" s="40">
        <v>45555</v>
      </c>
    </row>
    <row r="2728" spans="1:12" s="4" customFormat="1" ht="80.25" customHeight="1" x14ac:dyDescent="0.25">
      <c r="A2728" s="5" t="s">
        <v>4907</v>
      </c>
      <c r="B2728" s="5" t="s">
        <v>5068</v>
      </c>
      <c r="C2728" s="1313" t="s">
        <v>5160</v>
      </c>
      <c r="D2728" s="65" t="s">
        <v>3187</v>
      </c>
      <c r="E2728" s="9" t="s">
        <v>0</v>
      </c>
      <c r="F2728" s="63"/>
      <c r="G2728" s="63"/>
      <c r="H2728" s="8" t="s">
        <v>2</v>
      </c>
      <c r="I2728" s="40">
        <v>45562</v>
      </c>
    </row>
    <row r="2729" spans="1:12" s="4" customFormat="1" ht="80.25" customHeight="1" x14ac:dyDescent="0.25">
      <c r="A2729" s="5" t="s">
        <v>5201</v>
      </c>
      <c r="B2729" s="5" t="s">
        <v>5068</v>
      </c>
      <c r="C2729" s="1319" t="s">
        <v>1</v>
      </c>
      <c r="D2729" s="65" t="s">
        <v>5202</v>
      </c>
      <c r="E2729" s="7"/>
      <c r="F2729" s="63"/>
      <c r="G2729" s="9" t="s">
        <v>3</v>
      </c>
      <c r="H2729" s="1320" t="s">
        <v>104</v>
      </c>
      <c r="I2729" s="40">
        <v>45566</v>
      </c>
    </row>
    <row r="2730" spans="1:12" s="4" customFormat="1" ht="51.75" customHeight="1" x14ac:dyDescent="0.25">
      <c r="A2730" s="5" t="s">
        <v>4949</v>
      </c>
      <c r="B2730" s="5" t="s">
        <v>5210</v>
      </c>
      <c r="C2730" s="1323" t="s">
        <v>5211</v>
      </c>
      <c r="D2730" s="65" t="s">
        <v>5212</v>
      </c>
      <c r="E2730" s="9" t="s">
        <v>0</v>
      </c>
      <c r="F2730" s="63"/>
      <c r="G2730" s="63"/>
      <c r="H2730" s="8" t="s">
        <v>2</v>
      </c>
      <c r="I2730" s="40">
        <v>45566</v>
      </c>
    </row>
    <row r="2731" spans="1:12" ht="96" customHeight="1" x14ac:dyDescent="0.2">
      <c r="A2731" s="1247" t="s">
        <v>4949</v>
      </c>
      <c r="B2731" s="1247" t="s">
        <v>5020</v>
      </c>
      <c r="C2731" s="1246" t="s">
        <v>1</v>
      </c>
      <c r="D2731" s="13" t="s">
        <v>4862</v>
      </c>
      <c r="E2731" s="41"/>
      <c r="F2731" s="41"/>
      <c r="G2731" s="9" t="s">
        <v>3</v>
      </c>
      <c r="H2731" s="1247" t="s">
        <v>5119</v>
      </c>
      <c r="I2731" s="40">
        <v>45553</v>
      </c>
    </row>
    <row r="2732" spans="1:12" ht="77.25" customHeight="1" x14ac:dyDescent="0.25">
      <c r="A2732" s="5" t="s">
        <v>4949</v>
      </c>
      <c r="B2732" s="5" t="s">
        <v>5161</v>
      </c>
      <c r="C2732" s="1313" t="s">
        <v>5160</v>
      </c>
      <c r="D2732" s="65" t="s">
        <v>3187</v>
      </c>
      <c r="E2732" s="9" t="s">
        <v>0</v>
      </c>
      <c r="F2732" s="63"/>
      <c r="G2732" s="63"/>
      <c r="H2732" s="8" t="s">
        <v>2</v>
      </c>
      <c r="I2732" s="40">
        <v>45562</v>
      </c>
    </row>
    <row r="2733" spans="1:12" s="4" customFormat="1" ht="49.5" customHeight="1" x14ac:dyDescent="0.2">
      <c r="A2733" s="1230" t="s">
        <v>4949</v>
      </c>
      <c r="B2733" s="1230" t="s">
        <v>4950</v>
      </c>
      <c r="C2733" s="1230" t="s">
        <v>93</v>
      </c>
      <c r="D2733" s="13" t="s">
        <v>4948</v>
      </c>
      <c r="E2733" s="7"/>
      <c r="F2733" s="9" t="s">
        <v>5</v>
      </c>
      <c r="G2733" s="303"/>
      <c r="H2733" s="1324" t="s">
        <v>5218</v>
      </c>
      <c r="I2733" s="40">
        <v>45551</v>
      </c>
    </row>
    <row r="2734" spans="1:12" s="4" customFormat="1" ht="84" customHeight="1" x14ac:dyDescent="0.2">
      <c r="A2734" s="1312" t="s">
        <v>5020</v>
      </c>
      <c r="B2734" s="1312" t="s">
        <v>4950</v>
      </c>
      <c r="C2734" s="1312" t="s">
        <v>1</v>
      </c>
      <c r="D2734" s="13" t="s">
        <v>4910</v>
      </c>
      <c r="E2734" s="302"/>
      <c r="F2734" s="41"/>
      <c r="G2734" s="303" t="s">
        <v>3</v>
      </c>
      <c r="H2734" s="1312" t="s">
        <v>4902</v>
      </c>
      <c r="I2734" s="40">
        <v>45562</v>
      </c>
    </row>
    <row r="2735" spans="1:12" s="4" customFormat="1" ht="317.25" customHeight="1" x14ac:dyDescent="0.2">
      <c r="A2735" s="1328" t="s">
        <v>5020</v>
      </c>
      <c r="B2735" s="1328" t="s">
        <v>4950</v>
      </c>
      <c r="C2735" s="1328" t="s">
        <v>1</v>
      </c>
      <c r="D2735" s="13" t="s">
        <v>4934</v>
      </c>
      <c r="E2735" s="302"/>
      <c r="F2735" s="41"/>
      <c r="G2735" s="303" t="s">
        <v>3</v>
      </c>
      <c r="H2735" s="1328" t="s">
        <v>5223</v>
      </c>
      <c r="I2735" s="40">
        <v>45565</v>
      </c>
    </row>
    <row r="2736" spans="1:12" s="4" customFormat="1" ht="49.5" customHeight="1" x14ac:dyDescent="0.2">
      <c r="A2736" s="1230" t="s">
        <v>4951</v>
      </c>
      <c r="B2736" s="1230" t="s">
        <v>4952</v>
      </c>
      <c r="C2736" s="1230" t="s">
        <v>93</v>
      </c>
      <c r="D2736" s="13" t="s">
        <v>4953</v>
      </c>
      <c r="E2736" s="7"/>
      <c r="F2736" s="9" t="s">
        <v>3</v>
      </c>
      <c r="G2736" s="303"/>
      <c r="H2736" s="1230" t="s">
        <v>5234</v>
      </c>
      <c r="I2736" s="40">
        <v>45551</v>
      </c>
    </row>
    <row r="2737" spans="1:9" s="4" customFormat="1" ht="78" customHeight="1" x14ac:dyDescent="0.25">
      <c r="A2737" s="5" t="s">
        <v>4951</v>
      </c>
      <c r="B2737" s="5" t="s">
        <v>5162</v>
      </c>
      <c r="C2737" s="1313" t="s">
        <v>5163</v>
      </c>
      <c r="D2737" s="65" t="s">
        <v>5215</v>
      </c>
      <c r="E2737" s="9" t="s">
        <v>0</v>
      </c>
      <c r="F2737" s="63"/>
      <c r="G2737" s="63"/>
      <c r="H2737" s="8" t="s">
        <v>2</v>
      </c>
      <c r="I2737" s="40">
        <v>45562</v>
      </c>
    </row>
    <row r="2738" spans="1:9" s="4" customFormat="1" ht="78" customHeight="1" x14ac:dyDescent="0.25">
      <c r="A2738" s="5" t="s">
        <v>4951</v>
      </c>
      <c r="B2738" s="5" t="s">
        <v>5162</v>
      </c>
      <c r="C2738" s="1316" t="s">
        <v>6</v>
      </c>
      <c r="D2738" s="65" t="s">
        <v>5196</v>
      </c>
      <c r="E2738" s="41"/>
      <c r="F2738" s="9" t="s">
        <v>4</v>
      </c>
      <c r="G2738" s="63"/>
      <c r="H2738" s="1316" t="s">
        <v>5217</v>
      </c>
      <c r="I2738" s="40">
        <v>45566</v>
      </c>
    </row>
    <row r="2739" spans="1:9" s="4" customFormat="1" ht="55.5" customHeight="1" x14ac:dyDescent="0.2">
      <c r="A2739" s="1272" t="s">
        <v>5069</v>
      </c>
      <c r="B2739" s="1272" t="s">
        <v>5070</v>
      </c>
      <c r="C2739" s="8" t="s">
        <v>6</v>
      </c>
      <c r="D2739" s="13" t="s">
        <v>3272</v>
      </c>
      <c r="E2739" s="302"/>
      <c r="F2739" s="302"/>
      <c r="G2739" s="9" t="s">
        <v>3</v>
      </c>
      <c r="H2739" s="1272" t="s">
        <v>5102</v>
      </c>
      <c r="I2739" s="40">
        <v>45555</v>
      </c>
    </row>
    <row r="2740" spans="1:9" ht="63" x14ac:dyDescent="0.2">
      <c r="A2740" s="1318" t="s">
        <v>5069</v>
      </c>
      <c r="B2740" s="1318" t="s">
        <v>5070</v>
      </c>
      <c r="C2740" s="1317" t="s">
        <v>1</v>
      </c>
      <c r="D2740" s="13" t="s">
        <v>5199</v>
      </c>
      <c r="E2740" s="41"/>
      <c r="F2740" s="41"/>
      <c r="G2740" s="9" t="s">
        <v>3</v>
      </c>
      <c r="H2740" s="1318" t="s">
        <v>5198</v>
      </c>
      <c r="I2740" s="40">
        <v>45566</v>
      </c>
    </row>
    <row r="2741" spans="1:9" s="4" customFormat="1" ht="80.25" customHeight="1" x14ac:dyDescent="0.25">
      <c r="A2741" s="5" t="s">
        <v>5069</v>
      </c>
      <c r="B2741" s="5" t="s">
        <v>5165</v>
      </c>
      <c r="C2741" s="1313" t="s">
        <v>5163</v>
      </c>
      <c r="D2741" s="65" t="s">
        <v>5164</v>
      </c>
      <c r="E2741" s="9" t="s">
        <v>0</v>
      </c>
      <c r="F2741" s="63"/>
      <c r="G2741" s="63"/>
      <c r="H2741" s="8" t="s">
        <v>2</v>
      </c>
      <c r="I2741" s="40">
        <v>45562</v>
      </c>
    </row>
    <row r="2742" spans="1:9" s="4" customFormat="1" ht="65.25" customHeight="1" x14ac:dyDescent="0.25">
      <c r="A2742" s="5" t="s">
        <v>5069</v>
      </c>
      <c r="B2742" s="5" t="s">
        <v>5165</v>
      </c>
      <c r="C2742" s="1321" t="s">
        <v>1</v>
      </c>
      <c r="D2742" s="65" t="s">
        <v>5204</v>
      </c>
      <c r="E2742" s="7"/>
      <c r="F2742" s="9" t="s">
        <v>5</v>
      </c>
      <c r="G2742" s="63"/>
      <c r="H2742" s="1322" t="s">
        <v>5203</v>
      </c>
      <c r="I2742" s="40">
        <v>45566</v>
      </c>
    </row>
    <row r="2743" spans="1:9" s="4" customFormat="1" ht="144" customHeight="1" x14ac:dyDescent="0.2">
      <c r="A2743" s="1337" t="s">
        <v>5070</v>
      </c>
      <c r="B2743" s="1337" t="s">
        <v>5165</v>
      </c>
      <c r="C2743" s="8" t="s">
        <v>6</v>
      </c>
      <c r="D2743" s="13" t="s">
        <v>5245</v>
      </c>
      <c r="E2743" s="302"/>
      <c r="F2743" s="9" t="s">
        <v>5</v>
      </c>
      <c r="G2743" s="303"/>
      <c r="H2743" s="1337" t="s">
        <v>5246</v>
      </c>
      <c r="I2743" s="40">
        <v>45569</v>
      </c>
    </row>
    <row r="2744" spans="1:9" s="4" customFormat="1" ht="65.25" customHeight="1" x14ac:dyDescent="0.25">
      <c r="A2744" s="5" t="s">
        <v>5069</v>
      </c>
      <c r="B2744" s="5" t="s">
        <v>5165</v>
      </c>
      <c r="C2744" s="1338" t="s">
        <v>1</v>
      </c>
      <c r="D2744" s="65" t="s">
        <v>5204</v>
      </c>
      <c r="E2744" s="7"/>
      <c r="F2744" s="9" t="s">
        <v>5</v>
      </c>
      <c r="G2744" s="63"/>
      <c r="H2744" s="1339" t="s">
        <v>5203</v>
      </c>
      <c r="I2744" s="40">
        <v>45566</v>
      </c>
    </row>
    <row r="2745" spans="1:9" s="4" customFormat="1" ht="63" x14ac:dyDescent="0.2">
      <c r="A2745" s="1339" t="s">
        <v>5247</v>
      </c>
      <c r="B2745" s="1339" t="s">
        <v>5165</v>
      </c>
      <c r="C2745" s="1338" t="s">
        <v>1</v>
      </c>
      <c r="D2745" s="13" t="s">
        <v>5248</v>
      </c>
      <c r="E2745" s="41"/>
      <c r="F2745" s="41"/>
      <c r="G2745" s="9" t="s">
        <v>3</v>
      </c>
      <c r="H2745" s="1339" t="s">
        <v>5249</v>
      </c>
      <c r="I2745" s="40">
        <v>45569</v>
      </c>
    </row>
    <row r="2746" spans="1:9" s="4" customFormat="1" ht="47.25" x14ac:dyDescent="0.2">
      <c r="A2746" s="1347" t="s">
        <v>5284</v>
      </c>
      <c r="B2746" s="1347" t="s">
        <v>5285</v>
      </c>
      <c r="C2746" s="1346" t="s">
        <v>1</v>
      </c>
      <c r="D2746" s="12" t="s">
        <v>4739</v>
      </c>
      <c r="E2746" s="41"/>
      <c r="F2746" s="9" t="s">
        <v>4</v>
      </c>
      <c r="G2746" s="41"/>
      <c r="H2746" s="1347" t="s">
        <v>5286</v>
      </c>
      <c r="I2746" s="40">
        <v>45572</v>
      </c>
    </row>
    <row r="2747" spans="1:9" s="4" customFormat="1" ht="88.5" customHeight="1" x14ac:dyDescent="0.2">
      <c r="A2747" s="1249" t="s">
        <v>5023</v>
      </c>
      <c r="B2747" s="1249" t="s">
        <v>5024</v>
      </c>
      <c r="C2747" s="1248" t="s">
        <v>1</v>
      </c>
      <c r="D2747" s="13" t="s">
        <v>4862</v>
      </c>
      <c r="E2747" s="41"/>
      <c r="F2747" s="9" t="s">
        <v>4</v>
      </c>
      <c r="G2747" s="41"/>
      <c r="H2747" s="1249" t="s">
        <v>5289</v>
      </c>
      <c r="I2747" s="40">
        <v>45553</v>
      </c>
    </row>
    <row r="2748" spans="1:9" s="4" customFormat="1" ht="88.5" customHeight="1" x14ac:dyDescent="0.2">
      <c r="A2748" s="1347" t="s">
        <v>5023</v>
      </c>
      <c r="B2748" s="1347" t="s">
        <v>5024</v>
      </c>
      <c r="C2748" s="1346" t="s">
        <v>1</v>
      </c>
      <c r="D2748" s="13" t="s">
        <v>4862</v>
      </c>
      <c r="E2748" s="41"/>
      <c r="F2748" s="9" t="s">
        <v>4</v>
      </c>
      <c r="G2748" s="41"/>
      <c r="H2748" s="1347" t="s">
        <v>5283</v>
      </c>
      <c r="I2748" s="40">
        <v>45553</v>
      </c>
    </row>
    <row r="2749" spans="1:9" s="4" customFormat="1" ht="31.5" x14ac:dyDescent="0.2">
      <c r="A2749" s="1347" t="s">
        <v>5023</v>
      </c>
      <c r="B2749" s="1341" t="s">
        <v>5024</v>
      </c>
      <c r="C2749" s="1340" t="s">
        <v>1</v>
      </c>
      <c r="D2749" s="13" t="s">
        <v>5251</v>
      </c>
      <c r="E2749" s="41"/>
      <c r="F2749" s="9" t="s">
        <v>4</v>
      </c>
      <c r="G2749" s="41"/>
      <c r="H2749" s="1341" t="s">
        <v>5250</v>
      </c>
      <c r="I2749" s="40">
        <v>45569</v>
      </c>
    </row>
    <row r="2750" spans="1:9" s="4" customFormat="1" ht="57.75" customHeight="1" x14ac:dyDescent="0.2">
      <c r="A2750" s="1350" t="s">
        <v>5290</v>
      </c>
      <c r="B2750" s="1350" t="s">
        <v>5285</v>
      </c>
      <c r="C2750" s="1350" t="s">
        <v>93</v>
      </c>
      <c r="D2750" s="13" t="s">
        <v>5291</v>
      </c>
      <c r="E2750" s="7"/>
      <c r="F2750" s="7" t="s">
        <v>4</v>
      </c>
      <c r="G2750" s="303"/>
      <c r="H2750" s="1350" t="s">
        <v>5292</v>
      </c>
      <c r="I2750" s="40">
        <v>45572</v>
      </c>
    </row>
    <row r="2751" spans="1:9" s="4" customFormat="1" ht="47.25" x14ac:dyDescent="0.2">
      <c r="A2751" s="1347" t="s">
        <v>5284</v>
      </c>
      <c r="B2751" s="1347" t="s">
        <v>5285</v>
      </c>
      <c r="C2751" s="1346" t="s">
        <v>1</v>
      </c>
      <c r="D2751" s="12" t="s">
        <v>4739</v>
      </c>
      <c r="E2751" s="41"/>
      <c r="F2751" s="9" t="s">
        <v>5</v>
      </c>
      <c r="G2751" s="41"/>
      <c r="H2751" s="1347" t="s">
        <v>5287</v>
      </c>
      <c r="I2751" s="40">
        <v>45572</v>
      </c>
    </row>
    <row r="2752" spans="1:9" ht="141.75" x14ac:dyDescent="0.2">
      <c r="A2752" s="5" t="s">
        <v>5285</v>
      </c>
      <c r="B2752" s="5" t="s">
        <v>5296</v>
      </c>
      <c r="C2752" s="1352" t="s">
        <v>1</v>
      </c>
      <c r="D2752" s="69" t="s">
        <v>5052</v>
      </c>
      <c r="E2752" s="41"/>
      <c r="G2752" s="9" t="s">
        <v>3</v>
      </c>
      <c r="H2752" s="529" t="s">
        <v>5297</v>
      </c>
      <c r="I2752" s="40">
        <v>45572</v>
      </c>
    </row>
    <row r="2753" spans="1:9" ht="94.5" x14ac:dyDescent="0.2">
      <c r="A2753" s="5" t="s">
        <v>5116</v>
      </c>
      <c r="B2753" s="36" t="s">
        <v>5222</v>
      </c>
      <c r="C2753" s="100" t="s">
        <v>1</v>
      </c>
      <c r="D2753" s="286" t="s">
        <v>1913</v>
      </c>
      <c r="E2753" s="303"/>
      <c r="F2753" s="9" t="s">
        <v>5</v>
      </c>
      <c r="G2753" s="303"/>
      <c r="H2753" s="1354" t="s">
        <v>5299</v>
      </c>
      <c r="I2753" s="40">
        <v>45573</v>
      </c>
    </row>
    <row r="2754" spans="1:9" s="4" customFormat="1" ht="158.25" customHeight="1" x14ac:dyDescent="0.2">
      <c r="A2754" s="3" t="s">
        <v>5242</v>
      </c>
      <c r="B2754" s="1336" t="s">
        <v>5243</v>
      </c>
      <c r="C2754" s="1336" t="s">
        <v>4268</v>
      </c>
      <c r="D2754" s="13" t="s">
        <v>5244</v>
      </c>
      <c r="E2754" s="9" t="s">
        <v>0</v>
      </c>
      <c r="F2754" s="41"/>
      <c r="G2754" s="302"/>
      <c r="H2754" s="1336" t="s">
        <v>2</v>
      </c>
      <c r="I2754" s="40">
        <v>45568</v>
      </c>
    </row>
    <row r="2755" spans="1:9" s="4" customFormat="1" ht="144" customHeight="1" x14ac:dyDescent="0.2">
      <c r="A2755" s="1327" t="s">
        <v>5116</v>
      </c>
      <c r="B2755" s="1327" t="s">
        <v>5222</v>
      </c>
      <c r="C2755" s="1327" t="s">
        <v>3196</v>
      </c>
      <c r="D2755" s="12" t="s">
        <v>4823</v>
      </c>
      <c r="E2755" s="9" t="s">
        <v>0</v>
      </c>
      <c r="F2755" s="41"/>
      <c r="G2755" s="41"/>
      <c r="H2755" s="1327" t="s">
        <v>2</v>
      </c>
      <c r="I2755" s="40">
        <v>45567</v>
      </c>
    </row>
    <row r="2756" spans="1:9" s="4" customFormat="1" ht="31.5" x14ac:dyDescent="0.2">
      <c r="A2756" s="1341" t="s">
        <v>5116</v>
      </c>
      <c r="B2756" s="1341" t="s">
        <v>5222</v>
      </c>
      <c r="C2756" s="1340" t="s">
        <v>1</v>
      </c>
      <c r="D2756" s="13" t="s">
        <v>5251</v>
      </c>
      <c r="E2756" s="41"/>
      <c r="F2756" s="9" t="s">
        <v>5</v>
      </c>
      <c r="G2756" s="41"/>
      <c r="H2756" s="1341" t="s">
        <v>5252</v>
      </c>
      <c r="I2756" s="40">
        <v>45569</v>
      </c>
    </row>
    <row r="2757" spans="1:9" s="4" customFormat="1" ht="67.5" customHeight="1" x14ac:dyDescent="0.2">
      <c r="A2757" s="11" t="s">
        <v>5116</v>
      </c>
      <c r="B2757" s="11" t="s">
        <v>5117</v>
      </c>
      <c r="C2757" s="1290" t="s">
        <v>93</v>
      </c>
      <c r="D2757" s="13" t="s">
        <v>4848</v>
      </c>
      <c r="E2757" s="16"/>
      <c r="F2757" s="10" t="s">
        <v>5</v>
      </c>
      <c r="G2757" s="16"/>
      <c r="H2757" s="1291" t="s">
        <v>5367</v>
      </c>
      <c r="I2757" s="40">
        <v>45559</v>
      </c>
    </row>
    <row r="2758" spans="1:9" s="4" customFormat="1" ht="57.75" customHeight="1" x14ac:dyDescent="0.2">
      <c r="A2758" s="1360" t="s">
        <v>5116</v>
      </c>
      <c r="B2758" s="1360" t="s">
        <v>5383</v>
      </c>
      <c r="C2758" s="1360" t="s">
        <v>93</v>
      </c>
      <c r="D2758" s="13" t="s">
        <v>5291</v>
      </c>
      <c r="E2758" s="7"/>
      <c r="F2758" s="7" t="s">
        <v>4</v>
      </c>
      <c r="G2758" s="303"/>
      <c r="H2758" s="1360" t="s">
        <v>5384</v>
      </c>
      <c r="I2758" s="40">
        <v>45573</v>
      </c>
    </row>
    <row r="2759" spans="1:9" s="4" customFormat="1" ht="58.5" customHeight="1" x14ac:dyDescent="0.2">
      <c r="A2759" s="3" t="s">
        <v>5071</v>
      </c>
      <c r="B2759" s="1293" t="s">
        <v>5122</v>
      </c>
      <c r="C2759" s="8" t="s">
        <v>6</v>
      </c>
      <c r="D2759" s="13" t="s">
        <v>5123</v>
      </c>
      <c r="E2759" s="302"/>
      <c r="F2759" s="41"/>
      <c r="G2759" s="905" t="s">
        <v>3</v>
      </c>
      <c r="H2759" s="1293" t="s">
        <v>5216</v>
      </c>
      <c r="I2759" s="40">
        <v>45560</v>
      </c>
    </row>
    <row r="2760" spans="1:9" s="4" customFormat="1" ht="58.5" customHeight="1" x14ac:dyDescent="0.2">
      <c r="A2760" s="3" t="s">
        <v>5071</v>
      </c>
      <c r="B2760" s="1273" t="s">
        <v>5072</v>
      </c>
      <c r="C2760" s="8" t="s">
        <v>6</v>
      </c>
      <c r="D2760" s="13" t="s">
        <v>3272</v>
      </c>
      <c r="E2760" s="302"/>
      <c r="F2760" s="9" t="s">
        <v>4</v>
      </c>
      <c r="G2760" s="302"/>
      <c r="H2760" s="1353" t="s">
        <v>5298</v>
      </c>
      <c r="I2760" s="40">
        <v>45555</v>
      </c>
    </row>
    <row r="2761" spans="1:9" s="4" customFormat="1" ht="146.25" customHeight="1" x14ac:dyDescent="0.2">
      <c r="A2761" s="1327" t="s">
        <v>5071</v>
      </c>
      <c r="B2761" s="1327" t="s">
        <v>5072</v>
      </c>
      <c r="C2761" s="1327" t="s">
        <v>3196</v>
      </c>
      <c r="D2761" s="12" t="s">
        <v>4823</v>
      </c>
      <c r="E2761" s="9" t="s">
        <v>0</v>
      </c>
      <c r="F2761" s="41"/>
      <c r="G2761" s="41"/>
      <c r="H2761" s="1327" t="s">
        <v>2</v>
      </c>
      <c r="I2761" s="40">
        <v>45567</v>
      </c>
    </row>
    <row r="2762" spans="1:9" s="4" customFormat="1" ht="69.75" customHeight="1" x14ac:dyDescent="0.2">
      <c r="A2762" s="3" t="s">
        <v>5071</v>
      </c>
      <c r="B2762" s="1343" t="s">
        <v>5124</v>
      </c>
      <c r="C2762" s="1342" t="s">
        <v>93</v>
      </c>
      <c r="D2762" s="13" t="s">
        <v>4848</v>
      </c>
      <c r="E2762" s="16"/>
      <c r="F2762" s="10" t="s">
        <v>4</v>
      </c>
      <c r="G2762" s="16"/>
      <c r="H2762" s="1343" t="s">
        <v>5368</v>
      </c>
      <c r="I2762" s="40">
        <v>45560</v>
      </c>
    </row>
    <row r="2763" spans="1:9" ht="409.5" x14ac:dyDescent="0.2">
      <c r="A2763" s="5" t="s">
        <v>5071</v>
      </c>
      <c r="B2763" s="5" t="s">
        <v>5124</v>
      </c>
      <c r="C2763" s="100" t="s">
        <v>1</v>
      </c>
      <c r="D2763" s="12" t="s">
        <v>5397</v>
      </c>
      <c r="E2763" s="303"/>
      <c r="F2763" s="10" t="s">
        <v>1744</v>
      </c>
      <c r="G2763" s="303"/>
      <c r="H2763" s="1361" t="s">
        <v>5385</v>
      </c>
      <c r="I2763" s="40">
        <v>45573</v>
      </c>
    </row>
    <row r="2764" spans="1:9" s="4" customFormat="1" ht="317.25" customHeight="1" x14ac:dyDescent="0.2">
      <c r="A2764" s="1362" t="s">
        <v>5122</v>
      </c>
      <c r="B2764" s="1362" t="s">
        <v>5124</v>
      </c>
      <c r="C2764" s="1362" t="s">
        <v>1</v>
      </c>
      <c r="D2764" s="13" t="s">
        <v>4934</v>
      </c>
      <c r="E2764" s="302"/>
      <c r="F2764" s="41"/>
      <c r="G2764" s="303" t="s">
        <v>3</v>
      </c>
      <c r="H2764" s="1362" t="s">
        <v>5386</v>
      </c>
      <c r="I2764" s="40">
        <v>45573</v>
      </c>
    </row>
    <row r="2765" spans="1:9" ht="31.5" x14ac:dyDescent="0.2">
      <c r="A2765" s="1259" t="s">
        <v>5021</v>
      </c>
      <c r="B2765" s="1259" t="s">
        <v>5042</v>
      </c>
      <c r="C2765" s="1258" t="s">
        <v>1</v>
      </c>
      <c r="D2765" s="13" t="s">
        <v>5043</v>
      </c>
      <c r="E2765" s="41"/>
      <c r="F2765" s="41"/>
      <c r="G2765" s="9" t="s">
        <v>3</v>
      </c>
      <c r="H2765" s="1259" t="s">
        <v>5100</v>
      </c>
      <c r="I2765" s="40">
        <v>45554</v>
      </c>
    </row>
    <row r="2766" spans="1:9" s="4" customFormat="1" ht="66.75" customHeight="1" x14ac:dyDescent="0.2">
      <c r="A2766" s="3" t="s">
        <v>5021</v>
      </c>
      <c r="B2766" s="3" t="s">
        <v>5042</v>
      </c>
      <c r="C2766" s="1377" t="s">
        <v>1</v>
      </c>
      <c r="D2766" s="13" t="s">
        <v>5413</v>
      </c>
      <c r="E2766" s="70"/>
      <c r="F2766" s="41"/>
      <c r="G2766" s="9" t="s">
        <v>3</v>
      </c>
      <c r="H2766" s="529" t="s">
        <v>5412</v>
      </c>
      <c r="I2766" s="3">
        <v>45574</v>
      </c>
    </row>
    <row r="2767" spans="1:9" ht="126" x14ac:dyDescent="0.25">
      <c r="A2767" s="1326" t="s">
        <v>5021</v>
      </c>
      <c r="B2767" s="1326" t="s">
        <v>5022</v>
      </c>
      <c r="C2767" s="1325" t="s">
        <v>5219</v>
      </c>
      <c r="D2767" s="13" t="s">
        <v>4419</v>
      </c>
      <c r="E2767" s="9" t="s">
        <v>0</v>
      </c>
      <c r="F2767" s="63"/>
      <c r="G2767" s="63"/>
      <c r="H2767" s="8" t="s">
        <v>2</v>
      </c>
      <c r="I2767" s="40">
        <v>45567</v>
      </c>
    </row>
    <row r="2768" spans="1:9" ht="84.75" customHeight="1" x14ac:dyDescent="0.2">
      <c r="A2768" s="1261" t="s">
        <v>5021</v>
      </c>
      <c r="B2768" s="1261" t="s">
        <v>5022</v>
      </c>
      <c r="C2768" s="1260" t="s">
        <v>1</v>
      </c>
      <c r="D2768" s="13" t="s">
        <v>5121</v>
      </c>
      <c r="E2768" s="41"/>
      <c r="F2768" s="9" t="s">
        <v>5</v>
      </c>
      <c r="G2768" s="41"/>
      <c r="H2768" s="1261" t="s">
        <v>5288</v>
      </c>
      <c r="I2768" s="40">
        <v>45553</v>
      </c>
    </row>
    <row r="2769" spans="1:9" s="4" customFormat="1" ht="88.5" customHeight="1" x14ac:dyDescent="0.2">
      <c r="A2769" s="1349" t="s">
        <v>5021</v>
      </c>
      <c r="B2769" s="1349" t="s">
        <v>5022</v>
      </c>
      <c r="C2769" s="1348" t="s">
        <v>1</v>
      </c>
      <c r="D2769" s="13" t="s">
        <v>4862</v>
      </c>
      <c r="E2769" s="41"/>
      <c r="F2769" s="9" t="s">
        <v>4</v>
      </c>
      <c r="G2769" s="41"/>
      <c r="H2769" s="1349" t="s">
        <v>5282</v>
      </c>
      <c r="I2769" s="40">
        <v>45572</v>
      </c>
    </row>
    <row r="2770" spans="1:9" s="4" customFormat="1" ht="47.25" x14ac:dyDescent="0.2">
      <c r="A2770" s="1376" t="s">
        <v>5021</v>
      </c>
      <c r="B2770" s="1376" t="s">
        <v>5022</v>
      </c>
      <c r="C2770" s="8" t="s">
        <v>1</v>
      </c>
      <c r="D2770" s="13" t="s">
        <v>5411</v>
      </c>
      <c r="E2770" s="302"/>
      <c r="F2770" s="10" t="s">
        <v>4</v>
      </c>
      <c r="G2770" s="303"/>
      <c r="H2770" s="1376" t="s">
        <v>5282</v>
      </c>
      <c r="I2770" s="40">
        <v>45574</v>
      </c>
    </row>
    <row r="2771" spans="1:9" s="6" customFormat="1" ht="237" customHeight="1" x14ac:dyDescent="0.2">
      <c r="A2771" s="3" t="s">
        <v>5021</v>
      </c>
      <c r="B2771" s="3" t="s">
        <v>5022</v>
      </c>
      <c r="C2771" s="1363" t="s">
        <v>1</v>
      </c>
      <c r="D2771" s="12" t="s">
        <v>3496</v>
      </c>
      <c r="E2771" s="70"/>
      <c r="F2771" s="9" t="s">
        <v>4</v>
      </c>
      <c r="G2771" s="7"/>
      <c r="H2771" s="529" t="s">
        <v>5388</v>
      </c>
      <c r="I2771" s="3">
        <v>45573</v>
      </c>
    </row>
    <row r="2772" spans="1:9" ht="31.5" x14ac:dyDescent="0.2">
      <c r="A2772" s="11" t="s">
        <v>5021</v>
      </c>
      <c r="B2772" s="11" t="s">
        <v>5370</v>
      </c>
      <c r="C2772" s="1369" t="s">
        <v>2031</v>
      </c>
      <c r="D2772" s="13" t="s">
        <v>5371</v>
      </c>
      <c r="E2772" s="41"/>
      <c r="F2772" s="9" t="s">
        <v>5</v>
      </c>
      <c r="G2772" s="41"/>
      <c r="H2772" s="1369" t="s">
        <v>5373</v>
      </c>
      <c r="I2772" s="221">
        <v>45574</v>
      </c>
    </row>
    <row r="2773" spans="1:9" ht="63" x14ac:dyDescent="0.2">
      <c r="A2773" s="11" t="s">
        <v>5021</v>
      </c>
      <c r="B2773" s="11" t="s">
        <v>5370</v>
      </c>
      <c r="C2773" s="1358" t="s">
        <v>2031</v>
      </c>
      <c r="D2773" s="13" t="s">
        <v>5371</v>
      </c>
      <c r="E2773" s="41"/>
      <c r="F2773" s="9" t="s">
        <v>4</v>
      </c>
      <c r="G2773" s="41"/>
      <c r="H2773" s="1358" t="s">
        <v>5398</v>
      </c>
      <c r="I2773" s="221">
        <v>45573</v>
      </c>
    </row>
    <row r="2774" spans="1:9" ht="172.5" customHeight="1" x14ac:dyDescent="0.25">
      <c r="A2774" s="5" t="s">
        <v>5042</v>
      </c>
      <c r="B2774" s="36" t="s">
        <v>5370</v>
      </c>
      <c r="C2774" s="8" t="s">
        <v>93</v>
      </c>
      <c r="D2774" s="13" t="s">
        <v>5418</v>
      </c>
      <c r="E2774" s="20"/>
      <c r="F2774" s="10" t="s">
        <v>3</v>
      </c>
      <c r="G2774" s="16"/>
      <c r="H2774" s="1379" t="s">
        <v>5419</v>
      </c>
      <c r="I2774" s="40">
        <v>45575</v>
      </c>
    </row>
    <row r="2775" spans="1:9" s="4" customFormat="1" ht="82.5" customHeight="1" x14ac:dyDescent="0.2">
      <c r="A2775" s="11" t="s">
        <v>5145</v>
      </c>
      <c r="B2775" s="11" t="s">
        <v>5146</v>
      </c>
      <c r="C2775" s="1303" t="s">
        <v>93</v>
      </c>
      <c r="D2775" s="13" t="s">
        <v>4845</v>
      </c>
      <c r="E2775" s="16"/>
      <c r="F2775" s="45"/>
      <c r="G2775" s="10" t="s">
        <v>3</v>
      </c>
      <c r="H2775" s="1304" t="s">
        <v>5369</v>
      </c>
      <c r="I2775" s="40">
        <v>45561</v>
      </c>
    </row>
    <row r="2776" spans="1:9" ht="70.5" customHeight="1" x14ac:dyDescent="0.2">
      <c r="A2776" s="5" t="s">
        <v>5141</v>
      </c>
      <c r="B2776" s="5" t="s">
        <v>5142</v>
      </c>
      <c r="C2776" s="1299" t="s">
        <v>1</v>
      </c>
      <c r="D2776" s="190" t="s">
        <v>5233</v>
      </c>
      <c r="E2776" s="1108"/>
      <c r="F2776" s="70"/>
      <c r="G2776" s="9" t="s">
        <v>3</v>
      </c>
      <c r="H2776" s="1300" t="s">
        <v>5207</v>
      </c>
      <c r="I2776" s="3">
        <v>45561</v>
      </c>
    </row>
    <row r="2777" spans="1:9" ht="185.25" customHeight="1" x14ac:dyDescent="0.25">
      <c r="A2777" s="5" t="s">
        <v>5253</v>
      </c>
      <c r="B2777" s="5" t="s">
        <v>5254</v>
      </c>
      <c r="C2777" s="1344" t="s">
        <v>5255</v>
      </c>
      <c r="D2777" s="13" t="s">
        <v>5256</v>
      </c>
      <c r="E2777" s="9" t="s">
        <v>0</v>
      </c>
      <c r="F2777" s="63"/>
      <c r="G2777" s="63"/>
      <c r="H2777" s="8" t="s">
        <v>2</v>
      </c>
      <c r="I2777" s="40">
        <v>45572</v>
      </c>
    </row>
    <row r="2778" spans="1:9" ht="215.25" customHeight="1" x14ac:dyDescent="0.25">
      <c r="A2778" s="5" t="s">
        <v>5253</v>
      </c>
      <c r="B2778" s="5" t="s">
        <v>5254</v>
      </c>
      <c r="C2778" s="1344" t="s">
        <v>5257</v>
      </c>
      <c r="D2778" s="13" t="s">
        <v>5258</v>
      </c>
      <c r="E2778" s="9" t="s">
        <v>0</v>
      </c>
      <c r="F2778" s="63"/>
      <c r="G2778" s="63"/>
      <c r="H2778" s="8" t="s">
        <v>2</v>
      </c>
      <c r="I2778" s="40">
        <v>45572</v>
      </c>
    </row>
    <row r="2779" spans="1:9" ht="156.75" customHeight="1" x14ac:dyDescent="0.25">
      <c r="A2779" s="5" t="s">
        <v>5253</v>
      </c>
      <c r="B2779" s="5" t="s">
        <v>5254</v>
      </c>
      <c r="C2779" s="1344" t="s">
        <v>5259</v>
      </c>
      <c r="D2779" s="13" t="s">
        <v>4238</v>
      </c>
      <c r="E2779" s="9" t="s">
        <v>0</v>
      </c>
      <c r="F2779" s="63"/>
      <c r="G2779" s="63"/>
      <c r="H2779" s="8" t="s">
        <v>2</v>
      </c>
      <c r="I2779" s="40">
        <v>45572</v>
      </c>
    </row>
    <row r="2780" spans="1:9" ht="150.75" customHeight="1" x14ac:dyDescent="0.25">
      <c r="A2780" s="5" t="s">
        <v>5253</v>
      </c>
      <c r="B2780" s="5" t="s">
        <v>5254</v>
      </c>
      <c r="C2780" s="1344" t="s">
        <v>5260</v>
      </c>
      <c r="D2780" s="13" t="s">
        <v>3970</v>
      </c>
      <c r="E2780" s="9" t="s">
        <v>0</v>
      </c>
      <c r="F2780" s="63"/>
      <c r="G2780" s="63"/>
      <c r="H2780" s="8" t="s">
        <v>2</v>
      </c>
      <c r="I2780" s="40">
        <v>45572</v>
      </c>
    </row>
    <row r="2781" spans="1:9" ht="61.5" customHeight="1" x14ac:dyDescent="0.25">
      <c r="A2781" s="5" t="s">
        <v>5253</v>
      </c>
      <c r="B2781" s="5" t="s">
        <v>5254</v>
      </c>
      <c r="C2781" s="1344" t="s">
        <v>5261</v>
      </c>
      <c r="D2781" s="13" t="s">
        <v>5262</v>
      </c>
      <c r="E2781" s="9" t="s">
        <v>0</v>
      </c>
      <c r="F2781" s="63"/>
      <c r="G2781" s="63"/>
      <c r="H2781" s="8" t="s">
        <v>2</v>
      </c>
      <c r="I2781" s="40">
        <v>45572</v>
      </c>
    </row>
    <row r="2782" spans="1:9" ht="119.25" customHeight="1" x14ac:dyDescent="0.25">
      <c r="A2782" s="5" t="s">
        <v>5253</v>
      </c>
      <c r="B2782" s="5" t="s">
        <v>5254</v>
      </c>
      <c r="C2782" s="1344" t="s">
        <v>5263</v>
      </c>
      <c r="D2782" s="13" t="s">
        <v>5264</v>
      </c>
      <c r="E2782" s="9" t="s">
        <v>0</v>
      </c>
      <c r="F2782" s="63"/>
      <c r="G2782" s="63"/>
      <c r="H2782" s="8" t="s">
        <v>2</v>
      </c>
      <c r="I2782" s="40">
        <v>45572</v>
      </c>
    </row>
    <row r="2783" spans="1:9" ht="102.75" customHeight="1" x14ac:dyDescent="0.25">
      <c r="A2783" s="5" t="s">
        <v>5253</v>
      </c>
      <c r="B2783" s="5" t="s">
        <v>5254</v>
      </c>
      <c r="C2783" s="1344" t="s">
        <v>5265</v>
      </c>
      <c r="D2783" s="13" t="s">
        <v>5266</v>
      </c>
      <c r="E2783" s="9" t="s">
        <v>0</v>
      </c>
      <c r="F2783" s="63"/>
      <c r="G2783" s="63"/>
      <c r="H2783" s="8" t="s">
        <v>2</v>
      </c>
      <c r="I2783" s="40">
        <v>45572</v>
      </c>
    </row>
    <row r="2784" spans="1:9" ht="120" customHeight="1" x14ac:dyDescent="0.25">
      <c r="A2784" s="5" t="s">
        <v>5253</v>
      </c>
      <c r="B2784" s="5" t="s">
        <v>5254</v>
      </c>
      <c r="C2784" s="1344" t="s">
        <v>5267</v>
      </c>
      <c r="D2784" s="13" t="s">
        <v>5268</v>
      </c>
      <c r="E2784" s="9" t="s">
        <v>0</v>
      </c>
      <c r="F2784" s="63"/>
      <c r="G2784" s="63"/>
      <c r="H2784" s="8" t="s">
        <v>2</v>
      </c>
      <c r="I2784" s="40">
        <v>45572</v>
      </c>
    </row>
    <row r="2785" spans="1:9" ht="60.75" customHeight="1" x14ac:dyDescent="0.25">
      <c r="A2785" s="5" t="s">
        <v>5253</v>
      </c>
      <c r="B2785" s="5" t="s">
        <v>5254</v>
      </c>
      <c r="C2785" s="1344" t="s">
        <v>5269</v>
      </c>
      <c r="D2785" s="13" t="s">
        <v>3982</v>
      </c>
      <c r="E2785" s="9" t="s">
        <v>0</v>
      </c>
      <c r="F2785" s="63"/>
      <c r="G2785" s="63"/>
      <c r="H2785" s="8" t="s">
        <v>2</v>
      </c>
      <c r="I2785" s="40">
        <v>45572</v>
      </c>
    </row>
    <row r="2786" spans="1:9" ht="88.5" customHeight="1" x14ac:dyDescent="0.25">
      <c r="A2786" s="5" t="s">
        <v>5253</v>
      </c>
      <c r="B2786" s="5" t="s">
        <v>5254</v>
      </c>
      <c r="C2786" s="1344" t="s">
        <v>5270</v>
      </c>
      <c r="D2786" s="13" t="s">
        <v>5271</v>
      </c>
      <c r="E2786" s="9" t="s">
        <v>0</v>
      </c>
      <c r="F2786" s="63"/>
      <c r="G2786" s="63"/>
      <c r="H2786" s="8" t="s">
        <v>2</v>
      </c>
      <c r="I2786" s="40">
        <v>45572</v>
      </c>
    </row>
    <row r="2787" spans="1:9" ht="88.5" customHeight="1" x14ac:dyDescent="0.25">
      <c r="A2787" s="5" t="s">
        <v>5253</v>
      </c>
      <c r="B2787" s="5" t="s">
        <v>5254</v>
      </c>
      <c r="C2787" s="1344" t="s">
        <v>5272</v>
      </c>
      <c r="D2787" s="13" t="s">
        <v>3984</v>
      </c>
      <c r="E2787" s="9" t="s">
        <v>0</v>
      </c>
      <c r="F2787" s="63"/>
      <c r="G2787" s="63"/>
      <c r="H2787" s="8" t="s">
        <v>2</v>
      </c>
      <c r="I2787" s="40">
        <v>45572</v>
      </c>
    </row>
    <row r="2788" spans="1:9" ht="118.5" customHeight="1" x14ac:dyDescent="0.25">
      <c r="A2788" s="5" t="s">
        <v>5253</v>
      </c>
      <c r="B2788" s="5" t="s">
        <v>5254</v>
      </c>
      <c r="C2788" s="1344" t="s">
        <v>5273</v>
      </c>
      <c r="D2788" s="13" t="s">
        <v>5274</v>
      </c>
      <c r="E2788" s="9" t="s">
        <v>0</v>
      </c>
      <c r="F2788" s="63"/>
      <c r="G2788" s="63"/>
      <c r="H2788" s="8" t="s">
        <v>2</v>
      </c>
      <c r="I2788" s="40">
        <v>45572</v>
      </c>
    </row>
    <row r="2789" spans="1:9" ht="221.25" customHeight="1" x14ac:dyDescent="0.25">
      <c r="A2789" s="5" t="s">
        <v>5253</v>
      </c>
      <c r="B2789" s="5" t="s">
        <v>5254</v>
      </c>
      <c r="C2789" s="1344" t="s">
        <v>5275</v>
      </c>
      <c r="D2789" s="13" t="s">
        <v>3986</v>
      </c>
      <c r="E2789" s="9" t="s">
        <v>0</v>
      </c>
      <c r="F2789" s="63"/>
      <c r="G2789" s="63"/>
      <c r="H2789" s="8" t="s">
        <v>2</v>
      </c>
      <c r="I2789" s="40">
        <v>45572</v>
      </c>
    </row>
    <row r="2790" spans="1:9" ht="114" customHeight="1" x14ac:dyDescent="0.25">
      <c r="A2790" s="5" t="s">
        <v>5253</v>
      </c>
      <c r="B2790" s="5" t="s">
        <v>5254</v>
      </c>
      <c r="C2790" s="1344" t="s">
        <v>5276</v>
      </c>
      <c r="D2790" s="13" t="s">
        <v>3987</v>
      </c>
      <c r="E2790" s="9" t="s">
        <v>0</v>
      </c>
      <c r="F2790" s="63"/>
      <c r="G2790" s="63"/>
      <c r="H2790" s="8" t="s">
        <v>2</v>
      </c>
      <c r="I2790" s="40">
        <v>45572</v>
      </c>
    </row>
    <row r="2791" spans="1:9" ht="167.25" customHeight="1" x14ac:dyDescent="0.25">
      <c r="A2791" s="5" t="s">
        <v>5253</v>
      </c>
      <c r="B2791" s="5" t="s">
        <v>5254</v>
      </c>
      <c r="C2791" s="1345" t="s">
        <v>5300</v>
      </c>
      <c r="D2791" s="13" t="s">
        <v>5277</v>
      </c>
      <c r="E2791" s="9" t="s">
        <v>0</v>
      </c>
      <c r="F2791" s="63"/>
      <c r="G2791" s="63"/>
      <c r="H2791" s="8" t="s">
        <v>2</v>
      </c>
      <c r="I2791" s="40">
        <v>45572</v>
      </c>
    </row>
    <row r="2792" spans="1:9" ht="166.5" customHeight="1" x14ac:dyDescent="0.25">
      <c r="A2792" s="5" t="s">
        <v>5253</v>
      </c>
      <c r="B2792" s="5" t="s">
        <v>5254</v>
      </c>
      <c r="C2792" s="1345" t="s">
        <v>5301</v>
      </c>
      <c r="D2792" s="13" t="s">
        <v>5278</v>
      </c>
      <c r="E2792" s="9" t="s">
        <v>0</v>
      </c>
      <c r="F2792" s="63"/>
      <c r="G2792" s="63"/>
      <c r="H2792" s="8" t="s">
        <v>2</v>
      </c>
      <c r="I2792" s="40">
        <v>45572</v>
      </c>
    </row>
    <row r="2793" spans="1:9" ht="93" customHeight="1" x14ac:dyDescent="0.25">
      <c r="A2793" s="5" t="s">
        <v>5253</v>
      </c>
      <c r="B2793" s="5" t="s">
        <v>5254</v>
      </c>
      <c r="C2793" s="1345" t="s">
        <v>3471</v>
      </c>
      <c r="D2793" s="13" t="s">
        <v>3999</v>
      </c>
      <c r="E2793" s="9" t="s">
        <v>0</v>
      </c>
      <c r="F2793" s="63"/>
      <c r="G2793" s="63"/>
      <c r="H2793" s="8" t="s">
        <v>2</v>
      </c>
      <c r="I2793" s="40">
        <v>45572</v>
      </c>
    </row>
    <row r="2794" spans="1:9" ht="71.25" customHeight="1" x14ac:dyDescent="0.25">
      <c r="A2794" s="5" t="s">
        <v>5253</v>
      </c>
      <c r="B2794" s="5" t="s">
        <v>5254</v>
      </c>
      <c r="C2794" s="1345" t="s">
        <v>3468</v>
      </c>
      <c r="D2794" s="13" t="s">
        <v>5279</v>
      </c>
      <c r="E2794" s="9" t="s">
        <v>0</v>
      </c>
      <c r="F2794" s="63"/>
      <c r="G2794" s="63"/>
      <c r="H2794" s="8" t="s">
        <v>2</v>
      </c>
      <c r="I2794" s="40">
        <v>45572</v>
      </c>
    </row>
    <row r="2795" spans="1:9" ht="138" customHeight="1" x14ac:dyDescent="0.25">
      <c r="A2795" s="5" t="s">
        <v>5253</v>
      </c>
      <c r="B2795" s="5" t="s">
        <v>5254</v>
      </c>
      <c r="C2795" s="1345" t="s">
        <v>5302</v>
      </c>
      <c r="D2795" s="13" t="s">
        <v>5280</v>
      </c>
      <c r="E2795" s="9" t="s">
        <v>0</v>
      </c>
      <c r="F2795" s="63"/>
      <c r="G2795" s="63"/>
      <c r="H2795" s="8" t="s">
        <v>2</v>
      </c>
      <c r="I2795" s="40">
        <v>45572</v>
      </c>
    </row>
    <row r="2796" spans="1:9" ht="102" customHeight="1" x14ac:dyDescent="0.25">
      <c r="A2796" s="5" t="s">
        <v>5253</v>
      </c>
      <c r="B2796" s="5" t="s">
        <v>5254</v>
      </c>
      <c r="C2796" s="1345" t="s">
        <v>5303</v>
      </c>
      <c r="D2796" s="13" t="s">
        <v>4002</v>
      </c>
      <c r="E2796" s="9" t="s">
        <v>0</v>
      </c>
      <c r="F2796" s="63"/>
      <c r="G2796" s="63"/>
      <c r="H2796" s="8" t="s">
        <v>2</v>
      </c>
      <c r="I2796" s="40">
        <v>45572</v>
      </c>
    </row>
    <row r="2797" spans="1:9" ht="121.5" customHeight="1" x14ac:dyDescent="0.25">
      <c r="A2797" s="5" t="s">
        <v>5253</v>
      </c>
      <c r="B2797" s="5" t="s">
        <v>5254</v>
      </c>
      <c r="C2797" s="1345" t="s">
        <v>5281</v>
      </c>
      <c r="D2797" s="13" t="s">
        <v>4709</v>
      </c>
      <c r="E2797" s="9" t="s">
        <v>0</v>
      </c>
      <c r="F2797" s="63"/>
      <c r="G2797" s="63"/>
      <c r="H2797" s="8" t="s">
        <v>2</v>
      </c>
      <c r="I2797" s="40">
        <v>45572</v>
      </c>
    </row>
    <row r="2798" spans="1:9" ht="47.25" x14ac:dyDescent="0.25">
      <c r="A2798" s="5" t="s">
        <v>5253</v>
      </c>
      <c r="B2798" s="5" t="s">
        <v>5254</v>
      </c>
      <c r="C2798" s="1355" t="s">
        <v>3561</v>
      </c>
      <c r="D2798" s="13" t="s">
        <v>4650</v>
      </c>
      <c r="E2798" s="9" t="s">
        <v>0</v>
      </c>
      <c r="F2798" s="63"/>
      <c r="G2798" s="63"/>
      <c r="H2798" s="8" t="s">
        <v>2</v>
      </c>
      <c r="I2798" s="40">
        <v>45573</v>
      </c>
    </row>
    <row r="2799" spans="1:9" ht="130.5" customHeight="1" x14ac:dyDescent="0.25">
      <c r="A2799" s="5" t="s">
        <v>5253</v>
      </c>
      <c r="B2799" s="5" t="s">
        <v>5254</v>
      </c>
      <c r="C2799" s="1355" t="s">
        <v>5304</v>
      </c>
      <c r="D2799" s="13" t="s">
        <v>3947</v>
      </c>
      <c r="E2799" s="9" t="s">
        <v>0</v>
      </c>
      <c r="F2799" s="63"/>
      <c r="G2799" s="63"/>
      <c r="H2799" s="8" t="s">
        <v>2</v>
      </c>
      <c r="I2799" s="40">
        <v>45573</v>
      </c>
    </row>
    <row r="2800" spans="1:9" ht="63" x14ac:dyDescent="0.25">
      <c r="A2800" s="5" t="s">
        <v>5253</v>
      </c>
      <c r="B2800" s="5" t="s">
        <v>5254</v>
      </c>
      <c r="C2800" s="1355" t="s">
        <v>2794</v>
      </c>
      <c r="D2800" s="13" t="s">
        <v>5305</v>
      </c>
      <c r="E2800" s="9" t="s">
        <v>0</v>
      </c>
      <c r="F2800" s="63"/>
      <c r="G2800" s="63"/>
      <c r="H2800" s="8" t="s">
        <v>2</v>
      </c>
      <c r="I2800" s="40">
        <v>45573</v>
      </c>
    </row>
    <row r="2801" spans="1:9" ht="102" customHeight="1" x14ac:dyDescent="0.25">
      <c r="A2801" s="5" t="s">
        <v>5253</v>
      </c>
      <c r="B2801" s="5" t="s">
        <v>5254</v>
      </c>
      <c r="C2801" s="1355" t="s">
        <v>3567</v>
      </c>
      <c r="D2801" s="13" t="s">
        <v>5306</v>
      </c>
      <c r="E2801" s="9" t="s">
        <v>0</v>
      </c>
      <c r="F2801" s="63"/>
      <c r="G2801" s="63"/>
      <c r="H2801" s="8" t="s">
        <v>2</v>
      </c>
      <c r="I2801" s="40">
        <v>45573</v>
      </c>
    </row>
    <row r="2802" spans="1:9" ht="99" customHeight="1" x14ac:dyDescent="0.25">
      <c r="A2802" s="5" t="s">
        <v>5253</v>
      </c>
      <c r="B2802" s="5" t="s">
        <v>5254</v>
      </c>
      <c r="C2802" s="1355" t="s">
        <v>5307</v>
      </c>
      <c r="D2802" s="13" t="s">
        <v>2799</v>
      </c>
      <c r="E2802" s="9" t="s">
        <v>0</v>
      </c>
      <c r="F2802" s="63"/>
      <c r="G2802" s="63"/>
      <c r="H2802" s="8" t="s">
        <v>2</v>
      </c>
      <c r="I2802" s="40">
        <v>45573</v>
      </c>
    </row>
    <row r="2803" spans="1:9" ht="94.5" x14ac:dyDescent="0.25">
      <c r="A2803" s="5" t="s">
        <v>5253</v>
      </c>
      <c r="B2803" s="5" t="s">
        <v>5254</v>
      </c>
      <c r="C2803" s="1355" t="s">
        <v>5309</v>
      </c>
      <c r="D2803" s="13" t="s">
        <v>5308</v>
      </c>
      <c r="E2803" s="9" t="s">
        <v>0</v>
      </c>
      <c r="F2803" s="63"/>
      <c r="G2803" s="63"/>
      <c r="H2803" s="8" t="s">
        <v>2</v>
      </c>
      <c r="I2803" s="40">
        <v>45573</v>
      </c>
    </row>
    <row r="2804" spans="1:9" ht="78.75" x14ac:dyDescent="0.25">
      <c r="A2804" s="5" t="s">
        <v>5253</v>
      </c>
      <c r="B2804" s="5" t="s">
        <v>5254</v>
      </c>
      <c r="C2804" s="1355" t="s">
        <v>5310</v>
      </c>
      <c r="D2804" s="13" t="s">
        <v>5311</v>
      </c>
      <c r="E2804" s="9" t="s">
        <v>0</v>
      </c>
      <c r="F2804" s="63"/>
      <c r="G2804" s="63"/>
      <c r="H2804" s="8" t="s">
        <v>2</v>
      </c>
      <c r="I2804" s="40">
        <v>45573</v>
      </c>
    </row>
    <row r="2805" spans="1:9" ht="167.25" customHeight="1" x14ac:dyDescent="0.25">
      <c r="A2805" s="5" t="s">
        <v>5253</v>
      </c>
      <c r="B2805" s="5" t="s">
        <v>5254</v>
      </c>
      <c r="C2805" s="1355" t="s">
        <v>5312</v>
      </c>
      <c r="D2805" s="13" t="s">
        <v>5313</v>
      </c>
      <c r="E2805" s="9" t="s">
        <v>0</v>
      </c>
      <c r="F2805" s="63"/>
      <c r="G2805" s="63"/>
      <c r="H2805" s="8" t="s">
        <v>2</v>
      </c>
      <c r="I2805" s="40">
        <v>45573</v>
      </c>
    </row>
    <row r="2806" spans="1:9" ht="189" x14ac:dyDescent="0.25">
      <c r="A2806" s="5" t="s">
        <v>5253</v>
      </c>
      <c r="B2806" s="5" t="s">
        <v>5254</v>
      </c>
      <c r="C2806" s="1355" t="s">
        <v>5314</v>
      </c>
      <c r="D2806" s="13" t="s">
        <v>5315</v>
      </c>
      <c r="E2806" s="9" t="s">
        <v>0</v>
      </c>
      <c r="F2806" s="63"/>
      <c r="G2806" s="63"/>
      <c r="H2806" s="8" t="s">
        <v>2</v>
      </c>
      <c r="I2806" s="40">
        <v>45573</v>
      </c>
    </row>
    <row r="2807" spans="1:9" ht="78.75" x14ac:dyDescent="0.25">
      <c r="A2807" s="5" t="s">
        <v>5253</v>
      </c>
      <c r="B2807" s="5" t="s">
        <v>5254</v>
      </c>
      <c r="C2807" s="1355" t="s">
        <v>5316</v>
      </c>
      <c r="D2807" s="13" t="s">
        <v>5317</v>
      </c>
      <c r="E2807" s="9" t="s">
        <v>0</v>
      </c>
      <c r="F2807" s="63"/>
      <c r="G2807" s="63"/>
      <c r="H2807" s="8" t="s">
        <v>2</v>
      </c>
      <c r="I2807" s="40">
        <v>45573</v>
      </c>
    </row>
    <row r="2808" spans="1:9" ht="120.75" customHeight="1" x14ac:dyDescent="0.25">
      <c r="A2808" s="5" t="s">
        <v>5253</v>
      </c>
      <c r="B2808" s="5" t="s">
        <v>5254</v>
      </c>
      <c r="C2808" s="1355" t="s">
        <v>5318</v>
      </c>
      <c r="D2808" s="13" t="s">
        <v>5319</v>
      </c>
      <c r="E2808" s="9" t="s">
        <v>0</v>
      </c>
      <c r="F2808" s="63"/>
      <c r="G2808" s="63"/>
      <c r="H2808" s="8" t="s">
        <v>2</v>
      </c>
      <c r="I2808" s="40">
        <v>45573</v>
      </c>
    </row>
    <row r="2809" spans="1:9" ht="118.5" customHeight="1" x14ac:dyDescent="0.25">
      <c r="A2809" s="5" t="s">
        <v>5253</v>
      </c>
      <c r="B2809" s="5" t="s">
        <v>5254</v>
      </c>
      <c r="C2809" s="1355" t="s">
        <v>5320</v>
      </c>
      <c r="D2809" s="13" t="s">
        <v>4017</v>
      </c>
      <c r="E2809" s="9" t="s">
        <v>0</v>
      </c>
      <c r="F2809" s="63"/>
      <c r="G2809" s="63"/>
      <c r="H2809" s="8" t="s">
        <v>2</v>
      </c>
      <c r="I2809" s="40">
        <v>45573</v>
      </c>
    </row>
    <row r="2810" spans="1:9" ht="152.25" customHeight="1" x14ac:dyDescent="0.25">
      <c r="A2810" s="5" t="s">
        <v>5253</v>
      </c>
      <c r="B2810" s="5" t="s">
        <v>5254</v>
      </c>
      <c r="C2810" s="1355" t="s">
        <v>5321</v>
      </c>
      <c r="D2810" s="13" t="s">
        <v>5322</v>
      </c>
      <c r="E2810" s="9" t="s">
        <v>0</v>
      </c>
      <c r="F2810" s="63"/>
      <c r="G2810" s="63"/>
      <c r="H2810" s="8" t="s">
        <v>2</v>
      </c>
      <c r="I2810" s="40">
        <v>45573</v>
      </c>
    </row>
    <row r="2811" spans="1:9" ht="94.5" x14ac:dyDescent="0.25">
      <c r="A2811" s="5" t="s">
        <v>5253</v>
      </c>
      <c r="B2811" s="5" t="s">
        <v>5254</v>
      </c>
      <c r="C2811" s="1355" t="s">
        <v>5323</v>
      </c>
      <c r="D2811" s="13" t="s">
        <v>2023</v>
      </c>
      <c r="E2811" s="9" t="s">
        <v>0</v>
      </c>
      <c r="F2811" s="63"/>
      <c r="G2811" s="63"/>
      <c r="H2811" s="8" t="s">
        <v>2</v>
      </c>
      <c r="I2811" s="40">
        <v>45573</v>
      </c>
    </row>
    <row r="2812" spans="1:9" ht="110.25" x14ac:dyDescent="0.25">
      <c r="A2812" s="5" t="s">
        <v>5253</v>
      </c>
      <c r="B2812" s="5" t="s">
        <v>5254</v>
      </c>
      <c r="C2812" s="1355" t="s">
        <v>1075</v>
      </c>
      <c r="D2812" s="13" t="s">
        <v>4636</v>
      </c>
      <c r="E2812" s="9" t="s">
        <v>0</v>
      </c>
      <c r="F2812" s="63"/>
      <c r="G2812" s="63"/>
      <c r="H2812" s="8" t="s">
        <v>2</v>
      </c>
      <c r="I2812" s="40">
        <v>45573</v>
      </c>
    </row>
    <row r="2813" spans="1:9" ht="63" x14ac:dyDescent="0.25">
      <c r="A2813" s="5" t="s">
        <v>5253</v>
      </c>
      <c r="B2813" s="5" t="s">
        <v>5254</v>
      </c>
      <c r="C2813" s="1355" t="s">
        <v>1078</v>
      </c>
      <c r="D2813" s="13" t="s">
        <v>2214</v>
      </c>
      <c r="E2813" s="9" t="s">
        <v>0</v>
      </c>
      <c r="F2813" s="63"/>
      <c r="G2813" s="63"/>
      <c r="H2813" s="8" t="s">
        <v>2</v>
      </c>
      <c r="I2813" s="40">
        <v>45573</v>
      </c>
    </row>
    <row r="2814" spans="1:9" ht="78.75" x14ac:dyDescent="0.25">
      <c r="A2814" s="5" t="s">
        <v>5253</v>
      </c>
      <c r="B2814" s="5" t="s">
        <v>5254</v>
      </c>
      <c r="C2814" s="1356" t="s">
        <v>5324</v>
      </c>
      <c r="D2814" s="13" t="s">
        <v>2012</v>
      </c>
      <c r="E2814" s="9" t="s">
        <v>0</v>
      </c>
      <c r="F2814" s="63"/>
      <c r="G2814" s="63"/>
      <c r="H2814" s="8" t="s">
        <v>2</v>
      </c>
      <c r="I2814" s="40">
        <v>45573</v>
      </c>
    </row>
    <row r="2815" spans="1:9" ht="126" x14ac:dyDescent="0.25">
      <c r="A2815" s="5" t="s">
        <v>5253</v>
      </c>
      <c r="B2815" s="5" t="s">
        <v>5254</v>
      </c>
      <c r="C2815" s="1356" t="s">
        <v>5325</v>
      </c>
      <c r="D2815" s="13" t="s">
        <v>2215</v>
      </c>
      <c r="E2815" s="9" t="s">
        <v>0</v>
      </c>
      <c r="F2815" s="63"/>
      <c r="G2815" s="63"/>
      <c r="H2815" s="8" t="s">
        <v>2</v>
      </c>
      <c r="I2815" s="40">
        <v>45573</v>
      </c>
    </row>
    <row r="2816" spans="1:9" ht="94.5" x14ac:dyDescent="0.25">
      <c r="A2816" s="5" t="s">
        <v>5253</v>
      </c>
      <c r="B2816" s="5" t="s">
        <v>5254</v>
      </c>
      <c r="C2816" s="1356" t="s">
        <v>5326</v>
      </c>
      <c r="D2816" s="13" t="s">
        <v>2360</v>
      </c>
      <c r="E2816" s="9" t="s">
        <v>0</v>
      </c>
      <c r="F2816" s="63"/>
      <c r="G2816" s="63"/>
      <c r="H2816" s="8" t="s">
        <v>2</v>
      </c>
      <c r="I2816" s="40">
        <v>45573</v>
      </c>
    </row>
    <row r="2817" spans="1:9" ht="94.5" x14ac:dyDescent="0.25">
      <c r="A2817" s="5" t="s">
        <v>5253</v>
      </c>
      <c r="B2817" s="5" t="s">
        <v>5254</v>
      </c>
      <c r="C2817" s="1356" t="s">
        <v>5327</v>
      </c>
      <c r="D2817" s="13" t="s">
        <v>5328</v>
      </c>
      <c r="E2817" s="9" t="s">
        <v>0</v>
      </c>
      <c r="F2817" s="63"/>
      <c r="G2817" s="63"/>
      <c r="H2817" s="8" t="s">
        <v>2</v>
      </c>
      <c r="I2817" s="40">
        <v>45573</v>
      </c>
    </row>
    <row r="2818" spans="1:9" ht="126" x14ac:dyDescent="0.25">
      <c r="A2818" s="5" t="s">
        <v>5253</v>
      </c>
      <c r="B2818" s="5" t="s">
        <v>5254</v>
      </c>
      <c r="C2818" s="1356" t="s">
        <v>5330</v>
      </c>
      <c r="D2818" s="13" t="s">
        <v>5331</v>
      </c>
      <c r="E2818" s="9" t="s">
        <v>0</v>
      </c>
      <c r="F2818" s="63"/>
      <c r="G2818" s="63"/>
      <c r="H2818" s="8" t="s">
        <v>2</v>
      </c>
      <c r="I2818" s="40">
        <v>45573</v>
      </c>
    </row>
    <row r="2819" spans="1:9" ht="94.5" x14ac:dyDescent="0.25">
      <c r="A2819" s="5" t="s">
        <v>5253</v>
      </c>
      <c r="B2819" s="5" t="s">
        <v>5254</v>
      </c>
      <c r="C2819" s="1356" t="s">
        <v>5329</v>
      </c>
      <c r="D2819" s="13" t="s">
        <v>5332</v>
      </c>
      <c r="E2819" s="9" t="s">
        <v>0</v>
      </c>
      <c r="F2819" s="63"/>
      <c r="G2819" s="63"/>
      <c r="H2819" s="8" t="s">
        <v>2</v>
      </c>
      <c r="I2819" s="40">
        <v>45573</v>
      </c>
    </row>
    <row r="2820" spans="1:9" ht="150" customHeight="1" x14ac:dyDescent="0.25">
      <c r="A2820" s="5" t="s">
        <v>5253</v>
      </c>
      <c r="B2820" s="5" t="s">
        <v>5254</v>
      </c>
      <c r="C2820" s="1356" t="s">
        <v>5333</v>
      </c>
      <c r="D2820" s="13" t="s">
        <v>5334</v>
      </c>
      <c r="E2820" s="9" t="s">
        <v>0</v>
      </c>
      <c r="F2820" s="63"/>
      <c r="G2820" s="63"/>
      <c r="H2820" s="8" t="s">
        <v>2</v>
      </c>
      <c r="I2820" s="40">
        <v>45573</v>
      </c>
    </row>
    <row r="2821" spans="1:9" ht="173.25" x14ac:dyDescent="0.25">
      <c r="A2821" s="5" t="s">
        <v>5253</v>
      </c>
      <c r="B2821" s="5" t="s">
        <v>5254</v>
      </c>
      <c r="C2821" s="1356" t="s">
        <v>3909</v>
      </c>
      <c r="D2821" s="13" t="s">
        <v>2002</v>
      </c>
      <c r="E2821" s="9" t="s">
        <v>0</v>
      </c>
      <c r="F2821" s="63"/>
      <c r="G2821" s="63"/>
      <c r="H2821" s="8" t="s">
        <v>2</v>
      </c>
      <c r="I2821" s="40">
        <v>45573</v>
      </c>
    </row>
    <row r="2822" spans="1:9" ht="264" customHeight="1" x14ac:dyDescent="0.25">
      <c r="A2822" s="5" t="s">
        <v>5253</v>
      </c>
      <c r="B2822" s="5" t="s">
        <v>5254</v>
      </c>
      <c r="C2822" s="1356" t="s">
        <v>5335</v>
      </c>
      <c r="D2822" s="13" t="s">
        <v>5336</v>
      </c>
      <c r="E2822" s="9" t="s">
        <v>0</v>
      </c>
      <c r="F2822" s="63"/>
      <c r="G2822" s="63"/>
      <c r="H2822" s="8" t="s">
        <v>2</v>
      </c>
      <c r="I2822" s="40">
        <v>45573</v>
      </c>
    </row>
    <row r="2823" spans="1:9" ht="117.75" customHeight="1" x14ac:dyDescent="0.25">
      <c r="A2823" s="5" t="s">
        <v>5253</v>
      </c>
      <c r="B2823" s="5" t="s">
        <v>5254</v>
      </c>
      <c r="C2823" s="1356" t="s">
        <v>5337</v>
      </c>
      <c r="D2823" s="13" t="s">
        <v>4625</v>
      </c>
      <c r="E2823" s="9" t="s">
        <v>0</v>
      </c>
      <c r="F2823" s="63"/>
      <c r="G2823" s="63"/>
      <c r="H2823" s="8" t="s">
        <v>2</v>
      </c>
      <c r="I2823" s="40">
        <v>45573</v>
      </c>
    </row>
    <row r="2824" spans="1:9" ht="102.75" customHeight="1" x14ac:dyDescent="0.25">
      <c r="A2824" s="5" t="s">
        <v>5253</v>
      </c>
      <c r="B2824" s="5" t="s">
        <v>5254</v>
      </c>
      <c r="C2824" s="1356" t="s">
        <v>1129</v>
      </c>
      <c r="D2824" s="13" t="s">
        <v>4634</v>
      </c>
      <c r="E2824" s="9" t="s">
        <v>0</v>
      </c>
      <c r="F2824" s="63"/>
      <c r="G2824" s="63"/>
      <c r="H2824" s="8" t="s">
        <v>2</v>
      </c>
      <c r="I2824" s="40">
        <v>45573</v>
      </c>
    </row>
    <row r="2825" spans="1:9" ht="85.5" customHeight="1" x14ac:dyDescent="0.25">
      <c r="A2825" s="5" t="s">
        <v>5253</v>
      </c>
      <c r="B2825" s="5" t="s">
        <v>5254</v>
      </c>
      <c r="C2825" s="1356" t="s">
        <v>5338</v>
      </c>
      <c r="D2825" s="13" t="s">
        <v>5339</v>
      </c>
      <c r="E2825" s="9" t="s">
        <v>0</v>
      </c>
      <c r="F2825" s="63"/>
      <c r="G2825" s="63"/>
      <c r="H2825" s="8" t="s">
        <v>2</v>
      </c>
      <c r="I2825" s="40">
        <v>45573</v>
      </c>
    </row>
    <row r="2826" spans="1:9" ht="101.25" customHeight="1" x14ac:dyDescent="0.25">
      <c r="A2826" s="5" t="s">
        <v>5253</v>
      </c>
      <c r="B2826" s="5" t="s">
        <v>5254</v>
      </c>
      <c r="C2826" s="1356" t="s">
        <v>5340</v>
      </c>
      <c r="D2826" s="13" t="s">
        <v>4632</v>
      </c>
      <c r="E2826" s="9" t="s">
        <v>0</v>
      </c>
      <c r="F2826" s="63"/>
      <c r="G2826" s="63"/>
      <c r="H2826" s="8" t="s">
        <v>2</v>
      </c>
      <c r="I2826" s="40">
        <v>45573</v>
      </c>
    </row>
    <row r="2827" spans="1:9" ht="150" customHeight="1" x14ac:dyDescent="0.25">
      <c r="A2827" s="5" t="s">
        <v>5253</v>
      </c>
      <c r="B2827" s="5" t="s">
        <v>5254</v>
      </c>
      <c r="C2827" s="1356" t="s">
        <v>5341</v>
      </c>
      <c r="D2827" s="13" t="s">
        <v>4629</v>
      </c>
      <c r="E2827" s="9" t="s">
        <v>0</v>
      </c>
      <c r="F2827" s="63"/>
      <c r="G2827" s="63"/>
      <c r="H2827" s="8" t="s">
        <v>2</v>
      </c>
      <c r="I2827" s="40">
        <v>45573</v>
      </c>
    </row>
    <row r="2828" spans="1:9" ht="123" customHeight="1" x14ac:dyDescent="0.25">
      <c r="A2828" s="5" t="s">
        <v>5253</v>
      </c>
      <c r="B2828" s="5" t="s">
        <v>5254</v>
      </c>
      <c r="C2828" s="1356" t="s">
        <v>5342</v>
      </c>
      <c r="D2828" s="13" t="s">
        <v>5343</v>
      </c>
      <c r="E2828" s="9" t="s">
        <v>0</v>
      </c>
      <c r="F2828" s="63"/>
      <c r="G2828" s="63"/>
      <c r="H2828" s="8" t="s">
        <v>2</v>
      </c>
      <c r="I2828" s="40">
        <v>45573</v>
      </c>
    </row>
    <row r="2829" spans="1:9" ht="150" customHeight="1" x14ac:dyDescent="0.25">
      <c r="A2829" s="5" t="s">
        <v>5253</v>
      </c>
      <c r="B2829" s="5" t="s">
        <v>5254</v>
      </c>
      <c r="C2829" s="1356" t="s">
        <v>5344</v>
      </c>
      <c r="D2829" s="13" t="s">
        <v>5345</v>
      </c>
      <c r="E2829" s="9" t="s">
        <v>0</v>
      </c>
      <c r="F2829" s="63"/>
      <c r="G2829" s="63"/>
      <c r="H2829" s="8" t="s">
        <v>2</v>
      </c>
      <c r="I2829" s="40">
        <v>45573</v>
      </c>
    </row>
    <row r="2830" spans="1:9" ht="110.25" x14ac:dyDescent="0.25">
      <c r="A2830" s="5" t="s">
        <v>5253</v>
      </c>
      <c r="B2830" s="5" t="s">
        <v>5254</v>
      </c>
      <c r="C2830" s="1356" t="s">
        <v>5346</v>
      </c>
      <c r="D2830" s="13" t="s">
        <v>1553</v>
      </c>
      <c r="E2830" s="9" t="s">
        <v>0</v>
      </c>
      <c r="F2830" s="63"/>
      <c r="G2830" s="63"/>
      <c r="H2830" s="8" t="s">
        <v>2</v>
      </c>
      <c r="I2830" s="40">
        <v>45573</v>
      </c>
    </row>
    <row r="2831" spans="1:9" ht="102.75" customHeight="1" x14ac:dyDescent="0.25">
      <c r="A2831" s="5" t="s">
        <v>5253</v>
      </c>
      <c r="B2831" s="5" t="s">
        <v>5254</v>
      </c>
      <c r="C2831" s="1356" t="s">
        <v>3906</v>
      </c>
      <c r="D2831" s="13" t="s">
        <v>2019</v>
      </c>
      <c r="E2831" s="9" t="s">
        <v>0</v>
      </c>
      <c r="F2831" s="63"/>
      <c r="G2831" s="63"/>
      <c r="H2831" s="8" t="s">
        <v>2</v>
      </c>
      <c r="I2831" s="40">
        <v>45573</v>
      </c>
    </row>
    <row r="2832" spans="1:9" ht="104.25" customHeight="1" x14ac:dyDescent="0.25">
      <c r="A2832" s="5" t="s">
        <v>5253</v>
      </c>
      <c r="B2832" s="5" t="s">
        <v>5254</v>
      </c>
      <c r="C2832" s="1356" t="s">
        <v>5347</v>
      </c>
      <c r="D2832" s="13" t="s">
        <v>5348</v>
      </c>
      <c r="E2832" s="9" t="s">
        <v>0</v>
      </c>
      <c r="F2832" s="63"/>
      <c r="G2832" s="63"/>
      <c r="H2832" s="8" t="s">
        <v>2</v>
      </c>
      <c r="I2832" s="40">
        <v>45573</v>
      </c>
    </row>
    <row r="2833" spans="1:12" ht="126" x14ac:dyDescent="0.25">
      <c r="A2833" s="5" t="s">
        <v>5253</v>
      </c>
      <c r="B2833" s="5" t="s">
        <v>5254</v>
      </c>
      <c r="C2833" s="1356" t="s">
        <v>5349</v>
      </c>
      <c r="D2833" s="13" t="s">
        <v>2018</v>
      </c>
      <c r="E2833" s="9" t="s">
        <v>0</v>
      </c>
      <c r="F2833" s="63"/>
      <c r="G2833" s="63"/>
      <c r="H2833" s="8" t="s">
        <v>2</v>
      </c>
      <c r="I2833" s="40">
        <v>45573</v>
      </c>
    </row>
    <row r="2834" spans="1:12" ht="101.25" customHeight="1" x14ac:dyDescent="0.25">
      <c r="A2834" s="5" t="s">
        <v>5253</v>
      </c>
      <c r="B2834" s="5" t="s">
        <v>5254</v>
      </c>
      <c r="C2834" s="1356" t="s">
        <v>5350</v>
      </c>
      <c r="D2834" s="13" t="s">
        <v>5351</v>
      </c>
      <c r="E2834" s="9" t="s">
        <v>0</v>
      </c>
      <c r="F2834" s="63"/>
      <c r="G2834" s="63"/>
      <c r="H2834" s="8" t="s">
        <v>2</v>
      </c>
      <c r="I2834" s="40">
        <v>45573</v>
      </c>
    </row>
    <row r="2835" spans="1:12" ht="156.75" customHeight="1" x14ac:dyDescent="0.25">
      <c r="A2835" s="5" t="s">
        <v>5253</v>
      </c>
      <c r="B2835" s="5" t="s">
        <v>5254</v>
      </c>
      <c r="C2835" s="1356" t="s">
        <v>5352</v>
      </c>
      <c r="D2835" s="13" t="s">
        <v>5353</v>
      </c>
      <c r="E2835" s="9" t="s">
        <v>0</v>
      </c>
      <c r="F2835" s="63"/>
      <c r="G2835" s="63"/>
      <c r="H2835" s="8" t="s">
        <v>2</v>
      </c>
      <c r="I2835" s="40">
        <v>45573</v>
      </c>
    </row>
    <row r="2836" spans="1:12" ht="63" x14ac:dyDescent="0.25">
      <c r="A2836" s="5" t="s">
        <v>5253</v>
      </c>
      <c r="B2836" s="5" t="s">
        <v>5254</v>
      </c>
      <c r="C2836" s="1356" t="s">
        <v>5354</v>
      </c>
      <c r="D2836" s="13" t="s">
        <v>5355</v>
      </c>
      <c r="E2836" s="9" t="s">
        <v>0</v>
      </c>
      <c r="F2836" s="63"/>
      <c r="G2836" s="63"/>
      <c r="H2836" s="8" t="s">
        <v>2</v>
      </c>
      <c r="I2836" s="40">
        <v>45573</v>
      </c>
    </row>
    <row r="2837" spans="1:12" ht="102" customHeight="1" x14ac:dyDescent="0.25">
      <c r="A2837" s="5" t="s">
        <v>5253</v>
      </c>
      <c r="B2837" s="5" t="s">
        <v>5254</v>
      </c>
      <c r="C2837" s="1356" t="s">
        <v>5357</v>
      </c>
      <c r="D2837" s="13" t="s">
        <v>5356</v>
      </c>
      <c r="E2837" s="9" t="s">
        <v>0</v>
      </c>
      <c r="F2837" s="63"/>
      <c r="G2837" s="63"/>
      <c r="H2837" s="8" t="s">
        <v>2</v>
      </c>
      <c r="I2837" s="40">
        <v>45573</v>
      </c>
    </row>
    <row r="2838" spans="1:12" ht="54" customHeight="1" x14ac:dyDescent="0.25">
      <c r="A2838" s="5" t="s">
        <v>5253</v>
      </c>
      <c r="B2838" s="5" t="s">
        <v>5254</v>
      </c>
      <c r="C2838" s="1356" t="s">
        <v>2259</v>
      </c>
      <c r="D2838" s="13" t="s">
        <v>5358</v>
      </c>
      <c r="E2838" s="9" t="s">
        <v>0</v>
      </c>
      <c r="F2838" s="63"/>
      <c r="G2838" s="63"/>
      <c r="H2838" s="8" t="s">
        <v>2</v>
      </c>
      <c r="I2838" s="40">
        <v>45573</v>
      </c>
    </row>
    <row r="2839" spans="1:12" s="4" customFormat="1" ht="58.5" customHeight="1" x14ac:dyDescent="0.2">
      <c r="A2839" s="3" t="s">
        <v>5137</v>
      </c>
      <c r="B2839" s="1353" t="s">
        <v>5220</v>
      </c>
      <c r="C2839" s="8" t="s">
        <v>6</v>
      </c>
      <c r="D2839" s="13" t="s">
        <v>3272</v>
      </c>
      <c r="E2839" s="302"/>
      <c r="F2839" s="9" t="s">
        <v>4</v>
      </c>
      <c r="G2839" s="302"/>
      <c r="H2839" s="1353" t="s">
        <v>5101</v>
      </c>
      <c r="I2839" s="40">
        <v>45572</v>
      </c>
    </row>
    <row r="2840" spans="1:12" ht="78.75" x14ac:dyDescent="0.25">
      <c r="A2840" s="5" t="s">
        <v>5137</v>
      </c>
      <c r="B2840" s="5" t="s">
        <v>5213</v>
      </c>
      <c r="C2840" s="1323" t="s">
        <v>5214</v>
      </c>
      <c r="D2840" s="190" t="s">
        <v>5221</v>
      </c>
      <c r="E2840" s="9" t="s">
        <v>0</v>
      </c>
      <c r="F2840" s="63"/>
      <c r="G2840" s="63"/>
      <c r="H2840" s="8" t="s">
        <v>2</v>
      </c>
      <c r="I2840" s="40">
        <v>45566</v>
      </c>
    </row>
    <row r="2841" spans="1:12" ht="31.5" x14ac:dyDescent="0.2">
      <c r="A2841" s="1355" t="s">
        <v>5137</v>
      </c>
      <c r="B2841" s="1343" t="s">
        <v>5136</v>
      </c>
      <c r="C2841" s="1342" t="s">
        <v>1</v>
      </c>
      <c r="D2841" s="13" t="s">
        <v>5139</v>
      </c>
      <c r="E2841" s="41"/>
      <c r="F2841" s="41"/>
      <c r="G2841" s="9" t="s">
        <v>3</v>
      </c>
      <c r="H2841" s="1343" t="s">
        <v>5138</v>
      </c>
      <c r="I2841" s="40">
        <v>45560</v>
      </c>
    </row>
    <row r="2842" spans="1:12" ht="55.5" customHeight="1" x14ac:dyDescent="0.2">
      <c r="A2842" s="1371" t="s">
        <v>5137</v>
      </c>
      <c r="B2842" s="1371" t="s">
        <v>5136</v>
      </c>
      <c r="C2842" s="1370" t="s">
        <v>6</v>
      </c>
      <c r="D2842" s="13" t="s">
        <v>5400</v>
      </c>
      <c r="E2842" s="41"/>
      <c r="F2842" s="41"/>
      <c r="G2842" s="9" t="s">
        <v>3</v>
      </c>
      <c r="H2842" s="1371" t="s">
        <v>5401</v>
      </c>
      <c r="I2842" s="40">
        <v>45574</v>
      </c>
    </row>
    <row r="2843" spans="1:12" ht="55.5" customHeight="1" x14ac:dyDescent="0.2">
      <c r="A2843" s="1382" t="s">
        <v>5136</v>
      </c>
      <c r="B2843" s="1382" t="s">
        <v>5421</v>
      </c>
      <c r="C2843" s="1381" t="s">
        <v>6</v>
      </c>
      <c r="D2843" s="13" t="s">
        <v>5423</v>
      </c>
      <c r="E2843" s="41"/>
      <c r="F2843" s="41"/>
      <c r="G2843" s="9" t="s">
        <v>3</v>
      </c>
      <c r="H2843" s="1382" t="s">
        <v>5422</v>
      </c>
      <c r="I2843" s="40">
        <v>45575</v>
      </c>
    </row>
    <row r="2844" spans="1:12" ht="126" x14ac:dyDescent="0.25">
      <c r="A2844" s="1355" t="s">
        <v>5137</v>
      </c>
      <c r="B2844" s="1326" t="s">
        <v>5220</v>
      </c>
      <c r="C2844" s="1325" t="s">
        <v>5219</v>
      </c>
      <c r="D2844" s="13" t="s">
        <v>4419</v>
      </c>
      <c r="E2844" s="9" t="s">
        <v>0</v>
      </c>
      <c r="F2844" s="63"/>
      <c r="G2844" s="63"/>
      <c r="H2844" s="8" t="s">
        <v>2</v>
      </c>
      <c r="I2844" s="40">
        <v>45567</v>
      </c>
    </row>
    <row r="2845" spans="1:12" ht="31.5" x14ac:dyDescent="0.2">
      <c r="A2845" s="11" t="s">
        <v>5137</v>
      </c>
      <c r="B2845" s="11" t="s">
        <v>5374</v>
      </c>
      <c r="C2845" s="1369" t="s">
        <v>2031</v>
      </c>
      <c r="D2845" s="13" t="s">
        <v>5371</v>
      </c>
      <c r="E2845" s="41"/>
      <c r="F2845" s="9" t="s">
        <v>4</v>
      </c>
      <c r="G2845" s="41"/>
      <c r="H2845" s="1369" t="s">
        <v>5372</v>
      </c>
      <c r="I2845" s="221">
        <v>45574</v>
      </c>
    </row>
    <row r="2846" spans="1:12" ht="63" x14ac:dyDescent="0.2">
      <c r="A2846" s="11" t="s">
        <v>5137</v>
      </c>
      <c r="B2846" s="11" t="s">
        <v>5374</v>
      </c>
      <c r="C2846" s="1358" t="s">
        <v>2031</v>
      </c>
      <c r="D2846" s="13" t="s">
        <v>5371</v>
      </c>
      <c r="E2846" s="41"/>
      <c r="F2846" s="9" t="s">
        <v>5</v>
      </c>
      <c r="G2846" s="41"/>
      <c r="H2846" s="1358" t="s">
        <v>5399</v>
      </c>
      <c r="I2846" s="221">
        <v>45573</v>
      </c>
    </row>
    <row r="2847" spans="1:12" s="4" customFormat="1" ht="47.25" x14ac:dyDescent="0.2">
      <c r="A2847" s="3" t="s">
        <v>5136</v>
      </c>
      <c r="B2847" s="3" t="s">
        <v>5220</v>
      </c>
      <c r="C2847" s="1372" t="s">
        <v>1</v>
      </c>
      <c r="D2847" s="13" t="s">
        <v>4201</v>
      </c>
      <c r="E2847" s="70"/>
      <c r="F2847" s="9" t="s">
        <v>5</v>
      </c>
      <c r="G2847" s="7"/>
      <c r="H2847" s="529" t="s">
        <v>5402</v>
      </c>
      <c r="I2847" s="3">
        <v>45574</v>
      </c>
      <c r="J2847" s="23"/>
    </row>
    <row r="2848" spans="1:12" s="4" customFormat="1" ht="117" customHeight="1" x14ac:dyDescent="0.25">
      <c r="A2848" s="5" t="s">
        <v>5176</v>
      </c>
      <c r="B2848" s="2" t="s">
        <v>5177</v>
      </c>
      <c r="C2848" s="1315" t="s">
        <v>1705</v>
      </c>
      <c r="D2848" s="13" t="s">
        <v>5460</v>
      </c>
      <c r="E2848" s="9" t="s">
        <v>0</v>
      </c>
      <c r="F2848" s="63"/>
      <c r="G2848" s="63"/>
      <c r="H2848" s="8" t="s">
        <v>2</v>
      </c>
      <c r="I2848" s="40">
        <v>45565</v>
      </c>
      <c r="J2848" s="23"/>
      <c r="K2848" s="23"/>
      <c r="L2848" s="23"/>
    </row>
    <row r="2849" spans="1:9" ht="72.75" customHeight="1" x14ac:dyDescent="0.2">
      <c r="A2849" s="3" t="s">
        <v>5131</v>
      </c>
      <c r="B2849" s="3" t="s">
        <v>5143</v>
      </c>
      <c r="C2849" s="1301" t="s">
        <v>1</v>
      </c>
      <c r="D2849" s="190" t="s">
        <v>5144</v>
      </c>
      <c r="E2849" s="48"/>
      <c r="F2849" s="253"/>
      <c r="G2849" s="9" t="s">
        <v>3</v>
      </c>
      <c r="H2849" s="1302" t="s">
        <v>5442</v>
      </c>
      <c r="I2849" s="40">
        <v>45561</v>
      </c>
    </row>
    <row r="2850" spans="1:9" ht="126" x14ac:dyDescent="0.25">
      <c r="A2850" s="1326" t="s">
        <v>5131</v>
      </c>
      <c r="B2850" s="1326" t="s">
        <v>5132</v>
      </c>
      <c r="C2850" s="1325" t="s">
        <v>5219</v>
      </c>
      <c r="D2850" s="13" t="s">
        <v>4419</v>
      </c>
      <c r="E2850" s="9" t="s">
        <v>0</v>
      </c>
      <c r="F2850" s="63"/>
      <c r="G2850" s="63"/>
      <c r="H2850" s="8" t="s">
        <v>2</v>
      </c>
      <c r="I2850" s="40">
        <v>45567</v>
      </c>
    </row>
    <row r="2851" spans="1:9" ht="60" customHeight="1" x14ac:dyDescent="0.2">
      <c r="A2851" s="1384" t="s">
        <v>5131</v>
      </c>
      <c r="B2851" s="1384" t="s">
        <v>5143</v>
      </c>
      <c r="C2851" s="1383" t="s">
        <v>6</v>
      </c>
      <c r="D2851" s="13" t="s">
        <v>5400</v>
      </c>
      <c r="E2851" s="41"/>
      <c r="F2851" s="41"/>
      <c r="G2851" s="9" t="s">
        <v>3</v>
      </c>
      <c r="H2851" s="1384" t="s">
        <v>5424</v>
      </c>
      <c r="I2851" s="40">
        <v>45576</v>
      </c>
    </row>
    <row r="2852" spans="1:9" ht="51.75" customHeight="1" x14ac:dyDescent="0.2">
      <c r="A2852" s="1297" t="s">
        <v>5131</v>
      </c>
      <c r="B2852" s="1297" t="s">
        <v>5132</v>
      </c>
      <c r="C2852" s="1296" t="s">
        <v>6</v>
      </c>
      <c r="D2852" s="13" t="s">
        <v>4261</v>
      </c>
      <c r="E2852" s="41"/>
      <c r="F2852" s="9" t="s">
        <v>5</v>
      </c>
      <c r="G2852" s="41"/>
      <c r="H2852" s="1297" t="s">
        <v>5425</v>
      </c>
      <c r="I2852" s="40">
        <v>45560</v>
      </c>
    </row>
    <row r="2853" spans="1:9" ht="109.5" customHeight="1" x14ac:dyDescent="0.2">
      <c r="A2853" s="1388" t="s">
        <v>5131</v>
      </c>
      <c r="B2853" s="1388" t="s">
        <v>5132</v>
      </c>
      <c r="C2853" s="1388" t="s">
        <v>1</v>
      </c>
      <c r="D2853" s="13" t="s">
        <v>4769</v>
      </c>
      <c r="E2853" s="41"/>
      <c r="F2853" s="9" t="s">
        <v>5</v>
      </c>
      <c r="G2853" s="41"/>
      <c r="H2853" s="1388" t="s">
        <v>5437</v>
      </c>
      <c r="I2853" s="40">
        <v>45575</v>
      </c>
    </row>
    <row r="2854" spans="1:9" s="4" customFormat="1" ht="120.75" customHeight="1" x14ac:dyDescent="0.2">
      <c r="A2854" s="1378" t="s">
        <v>5131</v>
      </c>
      <c r="B2854" s="1378" t="s">
        <v>5132</v>
      </c>
      <c r="C2854" s="1378" t="s">
        <v>6</v>
      </c>
      <c r="D2854" s="13" t="s">
        <v>5461</v>
      </c>
      <c r="E2854" s="302"/>
      <c r="F2854" s="9" t="s">
        <v>4</v>
      </c>
      <c r="G2854" s="303"/>
      <c r="H2854" s="1378" t="s">
        <v>5417</v>
      </c>
      <c r="I2854" s="40">
        <v>45574</v>
      </c>
    </row>
    <row r="2855" spans="1:9" s="4" customFormat="1" ht="51" customHeight="1" x14ac:dyDescent="0.2">
      <c r="A2855" s="1392" t="s">
        <v>5448</v>
      </c>
      <c r="B2855" s="1392" t="s">
        <v>5449</v>
      </c>
      <c r="C2855" s="1392" t="s">
        <v>1</v>
      </c>
      <c r="D2855" s="13" t="s">
        <v>5450</v>
      </c>
      <c r="E2855" s="302"/>
      <c r="F2855" s="9" t="s">
        <v>1841</v>
      </c>
      <c r="G2855" s="303"/>
      <c r="H2855" s="1392" t="s">
        <v>5451</v>
      </c>
      <c r="I2855" s="40">
        <v>45579</v>
      </c>
    </row>
    <row r="2856" spans="1:9" ht="143.25" customHeight="1" x14ac:dyDescent="0.2">
      <c r="A2856" s="1374" t="s">
        <v>5408</v>
      </c>
      <c r="B2856" s="1374" t="s">
        <v>5409</v>
      </c>
      <c r="C2856" s="1373" t="s">
        <v>4922</v>
      </c>
      <c r="D2856" s="13" t="s">
        <v>4923</v>
      </c>
      <c r="E2856" s="9" t="s">
        <v>0</v>
      </c>
      <c r="F2856" s="41"/>
      <c r="G2856" s="41"/>
      <c r="H2856" s="1374" t="s">
        <v>2470</v>
      </c>
      <c r="I2856" s="40">
        <v>45574</v>
      </c>
    </row>
    <row r="2857" spans="1:9" s="4" customFormat="1" ht="77.25" customHeight="1" x14ac:dyDescent="0.2">
      <c r="A2857" s="1374" t="s">
        <v>5408</v>
      </c>
      <c r="B2857" s="1374" t="s">
        <v>5409</v>
      </c>
      <c r="C2857" s="1374" t="s">
        <v>4924</v>
      </c>
      <c r="D2857" s="13" t="s">
        <v>4925</v>
      </c>
      <c r="E2857" s="302" t="s">
        <v>0</v>
      </c>
      <c r="F2857" s="41"/>
      <c r="G2857" s="303"/>
      <c r="H2857" s="1374" t="s">
        <v>5462</v>
      </c>
      <c r="I2857" s="40">
        <v>45574</v>
      </c>
    </row>
    <row r="2858" spans="1:9" s="4" customFormat="1" ht="77.25" customHeight="1" x14ac:dyDescent="0.2">
      <c r="A2858" s="1375" t="s">
        <v>5408</v>
      </c>
      <c r="B2858" s="1375" t="s">
        <v>5409</v>
      </c>
      <c r="C2858" s="1375" t="s">
        <v>4926</v>
      </c>
      <c r="D2858" s="13" t="s">
        <v>5410</v>
      </c>
      <c r="E2858" s="302" t="s">
        <v>0</v>
      </c>
      <c r="F2858" s="41"/>
      <c r="G2858" s="303"/>
      <c r="H2858" s="1375" t="s">
        <v>5462</v>
      </c>
      <c r="I2858" s="40">
        <v>45574</v>
      </c>
    </row>
    <row r="2859" spans="1:9" s="4" customFormat="1" ht="136.5" customHeight="1" x14ac:dyDescent="0.2">
      <c r="A2859" s="1375" t="s">
        <v>5408</v>
      </c>
      <c r="B2859" s="1375" t="s">
        <v>5409</v>
      </c>
      <c r="C2859" s="1375" t="s">
        <v>4928</v>
      </c>
      <c r="D2859" s="13" t="s">
        <v>4929</v>
      </c>
      <c r="E2859" s="302" t="s">
        <v>0</v>
      </c>
      <c r="F2859" s="41"/>
      <c r="G2859" s="303"/>
      <c r="H2859" s="1375" t="s">
        <v>2470</v>
      </c>
      <c r="I2859" s="40">
        <v>45574</v>
      </c>
    </row>
    <row r="2860" spans="1:9" s="4" customFormat="1" ht="93.75" customHeight="1" x14ac:dyDescent="0.2">
      <c r="A2860" s="627" t="s">
        <v>5414</v>
      </c>
      <c r="B2860" s="630" t="s">
        <v>5463</v>
      </c>
      <c r="C2860" s="1395" t="s">
        <v>2031</v>
      </c>
      <c r="D2860" s="286" t="s">
        <v>2223</v>
      </c>
      <c r="E2860" s="41"/>
      <c r="F2860" s="41"/>
      <c r="G2860" s="624" t="s">
        <v>3</v>
      </c>
      <c r="H2860" s="1395" t="s">
        <v>5464</v>
      </c>
      <c r="I2860" s="40">
        <v>45580</v>
      </c>
    </row>
    <row r="2861" spans="1:9" s="4" customFormat="1" ht="299.25" x14ac:dyDescent="0.2">
      <c r="A2861" s="1380" t="s">
        <v>5414</v>
      </c>
      <c r="B2861" s="1380" t="s">
        <v>5415</v>
      </c>
      <c r="C2861" s="1380" t="s">
        <v>1</v>
      </c>
      <c r="D2861" s="13" t="s">
        <v>4769</v>
      </c>
      <c r="E2861" s="41"/>
      <c r="F2861" s="9" t="s">
        <v>4</v>
      </c>
      <c r="G2861" s="41"/>
      <c r="H2861" s="1380" t="s">
        <v>5420</v>
      </c>
      <c r="I2861" s="40">
        <v>45579</v>
      </c>
    </row>
    <row r="2862" spans="1:9" s="4" customFormat="1" ht="136.5" customHeight="1" x14ac:dyDescent="0.2">
      <c r="A2862" s="1378" t="s">
        <v>5414</v>
      </c>
      <c r="B2862" s="1378" t="s">
        <v>5415</v>
      </c>
      <c r="C2862" s="1378" t="s">
        <v>6</v>
      </c>
      <c r="D2862" s="13" t="s">
        <v>5416</v>
      </c>
      <c r="E2862" s="302"/>
      <c r="F2862" s="9" t="s">
        <v>5</v>
      </c>
      <c r="G2862" s="303"/>
      <c r="H2862" s="1378" t="s">
        <v>5452</v>
      </c>
      <c r="I2862" s="40">
        <v>45574</v>
      </c>
    </row>
    <row r="2863" spans="1:9" s="4" customFormat="1" ht="84" customHeight="1" x14ac:dyDescent="0.2">
      <c r="A2863" s="3" t="s">
        <v>5148</v>
      </c>
      <c r="B2863" s="3" t="s">
        <v>5149</v>
      </c>
      <c r="C2863" s="1389" t="s">
        <v>1</v>
      </c>
      <c r="D2863" s="190" t="s">
        <v>5144</v>
      </c>
      <c r="E2863" s="48"/>
      <c r="F2863" s="253"/>
      <c r="G2863" s="9" t="s">
        <v>3</v>
      </c>
      <c r="H2863" s="1390" t="s">
        <v>5465</v>
      </c>
      <c r="I2863" s="40">
        <v>45579</v>
      </c>
    </row>
    <row r="2864" spans="1:9" ht="178.5" customHeight="1" x14ac:dyDescent="0.2">
      <c r="A2864" s="5" t="s">
        <v>5148</v>
      </c>
      <c r="B2864" s="5" t="s">
        <v>5149</v>
      </c>
      <c r="C2864" s="1305" t="s">
        <v>1</v>
      </c>
      <c r="D2864" s="13" t="s">
        <v>5200</v>
      </c>
      <c r="E2864" s="41"/>
      <c r="F2864" s="302"/>
      <c r="G2864" s="9" t="s">
        <v>3</v>
      </c>
      <c r="H2864" s="1306" t="s">
        <v>5208</v>
      </c>
      <c r="I2864" s="3">
        <v>45561</v>
      </c>
    </row>
    <row r="2865" spans="1:9" ht="56.25" customHeight="1" x14ac:dyDescent="0.2">
      <c r="A2865" s="1322" t="s">
        <v>5205</v>
      </c>
      <c r="B2865" s="1322" t="s">
        <v>5209</v>
      </c>
      <c r="C2865" s="1321"/>
      <c r="D2865" s="65" t="s">
        <v>5204</v>
      </c>
      <c r="E2865" s="41"/>
      <c r="F2865" s="302"/>
      <c r="G2865" s="9" t="s">
        <v>3</v>
      </c>
      <c r="H2865" s="1322" t="s">
        <v>5206</v>
      </c>
      <c r="I2865" s="3">
        <v>45561</v>
      </c>
    </row>
    <row r="2866" spans="1:9" s="6" customFormat="1" ht="157.5" x14ac:dyDescent="0.2">
      <c r="A2866" s="5" t="s">
        <v>5205</v>
      </c>
      <c r="B2866" s="5" t="s">
        <v>5209</v>
      </c>
      <c r="C2866" s="1329" t="s">
        <v>1</v>
      </c>
      <c r="D2866" s="13" t="s">
        <v>5225</v>
      </c>
      <c r="E2866" s="41"/>
      <c r="F2866" s="302"/>
      <c r="G2866" s="9" t="s">
        <v>3</v>
      </c>
      <c r="H2866" s="1330" t="s">
        <v>5226</v>
      </c>
      <c r="I2866" s="3">
        <v>45567</v>
      </c>
    </row>
    <row r="2867" spans="1:9" s="6" customFormat="1" ht="51.75" customHeight="1" x14ac:dyDescent="0.2">
      <c r="A2867" s="19" t="s">
        <v>5205</v>
      </c>
      <c r="B2867" s="19" t="s">
        <v>5438</v>
      </c>
      <c r="C2867" s="8" t="s">
        <v>1</v>
      </c>
      <c r="D2867" s="12" t="s">
        <v>4739</v>
      </c>
      <c r="E2867" s="41"/>
      <c r="F2867" s="9" t="s">
        <v>5</v>
      </c>
      <c r="G2867" s="41"/>
      <c r="H2867" s="21" t="s">
        <v>5439</v>
      </c>
      <c r="I2867" s="1165">
        <v>45579</v>
      </c>
    </row>
    <row r="2868" spans="1:9" s="4" customFormat="1" ht="317.25" customHeight="1" x14ac:dyDescent="0.2">
      <c r="A2868" s="1362" t="s">
        <v>5209</v>
      </c>
      <c r="B2868" s="1362" t="s">
        <v>5387</v>
      </c>
      <c r="C2868" s="1362" t="s">
        <v>1</v>
      </c>
      <c r="D2868" s="13" t="s">
        <v>4934</v>
      </c>
      <c r="E2868" s="302"/>
      <c r="F2868" s="41"/>
      <c r="G2868" s="303" t="s">
        <v>3</v>
      </c>
      <c r="H2868" s="1362" t="s">
        <v>5224</v>
      </c>
      <c r="I2868" s="40">
        <v>45573</v>
      </c>
    </row>
    <row r="2869" spans="1:9" s="4" customFormat="1" ht="95.25" customHeight="1" x14ac:dyDescent="0.2">
      <c r="A2869" s="3" t="s">
        <v>5466</v>
      </c>
      <c r="B2869" s="3" t="s">
        <v>5467</v>
      </c>
      <c r="C2869" s="1396" t="s">
        <v>1</v>
      </c>
      <c r="D2869" s="190" t="s">
        <v>5144</v>
      </c>
      <c r="E2869" s="48"/>
      <c r="F2869" s="253"/>
      <c r="G2869" s="9" t="s">
        <v>3</v>
      </c>
      <c r="H2869" s="1397" t="s">
        <v>5443</v>
      </c>
      <c r="I2869" s="40">
        <v>45580</v>
      </c>
    </row>
    <row r="2870" spans="1:9" s="4" customFormat="1" ht="85.5" customHeight="1" x14ac:dyDescent="0.25">
      <c r="A2870" s="2" t="s">
        <v>5238</v>
      </c>
      <c r="B2870" s="2" t="s">
        <v>5239</v>
      </c>
      <c r="C2870" s="21" t="s">
        <v>5240</v>
      </c>
      <c r="D2870" s="13" t="s">
        <v>5241</v>
      </c>
      <c r="E2870" s="9" t="s">
        <v>0</v>
      </c>
      <c r="F2870" s="1"/>
      <c r="G2870" s="1"/>
      <c r="H2870" s="8" t="s">
        <v>2</v>
      </c>
      <c r="I2870" s="40">
        <v>45568</v>
      </c>
    </row>
    <row r="2871" spans="1:9" ht="48" customHeight="1" x14ac:dyDescent="0.2">
      <c r="A2871" s="1297" t="s">
        <v>5133</v>
      </c>
      <c r="B2871" s="1297" t="s">
        <v>5134</v>
      </c>
      <c r="C2871" s="1296" t="s">
        <v>6</v>
      </c>
      <c r="D2871" s="13" t="s">
        <v>4261</v>
      </c>
      <c r="E2871" s="41"/>
      <c r="F2871" s="41"/>
      <c r="G2871" s="9" t="s">
        <v>3</v>
      </c>
      <c r="H2871" s="1297" t="s">
        <v>5426</v>
      </c>
      <c r="I2871" s="40">
        <v>45560</v>
      </c>
    </row>
    <row r="2872" spans="1:9" ht="31.5" x14ac:dyDescent="0.2">
      <c r="A2872" s="1332" t="s">
        <v>5133</v>
      </c>
      <c r="B2872" s="1332" t="s">
        <v>5134</v>
      </c>
      <c r="C2872" s="1331" t="s">
        <v>1</v>
      </c>
      <c r="D2872" s="69" t="s">
        <v>5228</v>
      </c>
      <c r="E2872" s="150"/>
      <c r="F2872" s="150"/>
      <c r="G2872" s="9" t="s">
        <v>3</v>
      </c>
      <c r="H2872" s="1332" t="s">
        <v>5227</v>
      </c>
      <c r="I2872" s="3">
        <v>45567</v>
      </c>
    </row>
    <row r="2873" spans="1:9" ht="61.5" customHeight="1" x14ac:dyDescent="0.2">
      <c r="A2873" s="19" t="s">
        <v>5133</v>
      </c>
      <c r="B2873" s="19" t="s">
        <v>5440</v>
      </c>
      <c r="C2873" s="8" t="s">
        <v>1</v>
      </c>
      <c r="D2873" s="12" t="s">
        <v>4739</v>
      </c>
      <c r="E2873" s="41"/>
      <c r="F2873" s="9" t="s">
        <v>4</v>
      </c>
      <c r="G2873" s="41"/>
      <c r="H2873" s="21" t="s">
        <v>5441</v>
      </c>
      <c r="I2873" s="1165">
        <v>45579</v>
      </c>
    </row>
    <row r="2874" spans="1:9" ht="61.5" customHeight="1" x14ac:dyDescent="0.25">
      <c r="A2874" s="19" t="s">
        <v>5453</v>
      </c>
      <c r="B2874" s="19" t="s">
        <v>5454</v>
      </c>
      <c r="C2874" s="1394" t="s">
        <v>5455</v>
      </c>
      <c r="D2874" s="12" t="s">
        <v>5456</v>
      </c>
      <c r="E2874" s="9" t="s">
        <v>0</v>
      </c>
      <c r="F2874" s="63"/>
      <c r="G2874" s="63"/>
      <c r="H2874" s="8" t="s">
        <v>2</v>
      </c>
      <c r="I2874" s="40">
        <v>45579</v>
      </c>
    </row>
    <row r="2875" spans="1:9" ht="189" x14ac:dyDescent="0.25">
      <c r="A2875" s="5" t="s">
        <v>5359</v>
      </c>
      <c r="B2875" s="5" t="s">
        <v>5360</v>
      </c>
      <c r="C2875" s="1357" t="s">
        <v>5255</v>
      </c>
      <c r="D2875" s="13" t="s">
        <v>5256</v>
      </c>
      <c r="E2875" s="9" t="s">
        <v>0</v>
      </c>
      <c r="F2875" s="63"/>
      <c r="G2875" s="63"/>
      <c r="H2875" s="8" t="s">
        <v>2</v>
      </c>
      <c r="I2875" s="40">
        <v>45572</v>
      </c>
    </row>
    <row r="2876" spans="1:9" ht="220.5" x14ac:dyDescent="0.25">
      <c r="A2876" s="5" t="s">
        <v>5359</v>
      </c>
      <c r="B2876" s="5" t="s">
        <v>5360</v>
      </c>
      <c r="C2876" s="1357" t="s">
        <v>5257</v>
      </c>
      <c r="D2876" s="13" t="s">
        <v>5258</v>
      </c>
      <c r="E2876" s="9" t="s">
        <v>0</v>
      </c>
      <c r="F2876" s="63"/>
      <c r="G2876" s="63"/>
      <c r="H2876" s="8" t="s">
        <v>2</v>
      </c>
      <c r="I2876" s="40">
        <v>45572</v>
      </c>
    </row>
    <row r="2877" spans="1:9" s="111" customFormat="1" ht="113.25" customHeight="1" x14ac:dyDescent="0.25">
      <c r="A2877" s="5" t="s">
        <v>5359</v>
      </c>
      <c r="B2877" s="5" t="s">
        <v>5360</v>
      </c>
      <c r="C2877" s="1357" t="s">
        <v>5259</v>
      </c>
      <c r="D2877" s="13" t="s">
        <v>4238</v>
      </c>
      <c r="E2877" s="9" t="s">
        <v>0</v>
      </c>
      <c r="F2877" s="63"/>
      <c r="G2877" s="63"/>
      <c r="H2877" s="8" t="s">
        <v>2</v>
      </c>
      <c r="I2877" s="40">
        <v>45572</v>
      </c>
    </row>
    <row r="2878" spans="1:9" ht="157.5" x14ac:dyDescent="0.25">
      <c r="A2878" s="5" t="s">
        <v>5359</v>
      </c>
      <c r="B2878" s="5" t="s">
        <v>5360</v>
      </c>
      <c r="C2878" s="1357" t="s">
        <v>5260</v>
      </c>
      <c r="D2878" s="13" t="s">
        <v>3970</v>
      </c>
      <c r="E2878" s="9" t="s">
        <v>0</v>
      </c>
      <c r="F2878" s="63"/>
      <c r="G2878" s="63"/>
      <c r="H2878" s="8" t="s">
        <v>2</v>
      </c>
      <c r="I2878" s="40">
        <v>45572</v>
      </c>
    </row>
    <row r="2879" spans="1:9" ht="63" x14ac:dyDescent="0.25">
      <c r="A2879" s="5" t="s">
        <v>5359</v>
      </c>
      <c r="B2879" s="5" t="s">
        <v>5360</v>
      </c>
      <c r="C2879" s="1357" t="s">
        <v>5261</v>
      </c>
      <c r="D2879" s="13" t="s">
        <v>5262</v>
      </c>
      <c r="E2879" s="9" t="s">
        <v>0</v>
      </c>
      <c r="F2879" s="63"/>
      <c r="G2879" s="63"/>
      <c r="H2879" s="8" t="s">
        <v>2</v>
      </c>
      <c r="I2879" s="40">
        <v>45572</v>
      </c>
    </row>
    <row r="2880" spans="1:9" ht="110.25" x14ac:dyDescent="0.25">
      <c r="A2880" s="5" t="s">
        <v>5359</v>
      </c>
      <c r="B2880" s="5" t="s">
        <v>5360</v>
      </c>
      <c r="C2880" s="1357" t="s">
        <v>5263</v>
      </c>
      <c r="D2880" s="13" t="s">
        <v>5264</v>
      </c>
      <c r="E2880" s="9" t="s">
        <v>0</v>
      </c>
      <c r="F2880" s="63"/>
      <c r="G2880" s="63"/>
      <c r="H2880" s="8" t="s">
        <v>2</v>
      </c>
      <c r="I2880" s="40">
        <v>45572</v>
      </c>
    </row>
    <row r="2881" spans="1:9" ht="94.5" x14ac:dyDescent="0.25">
      <c r="A2881" s="5" t="s">
        <v>5359</v>
      </c>
      <c r="B2881" s="5" t="s">
        <v>5360</v>
      </c>
      <c r="C2881" s="1357" t="s">
        <v>5265</v>
      </c>
      <c r="D2881" s="13" t="s">
        <v>5266</v>
      </c>
      <c r="E2881" s="9" t="s">
        <v>0</v>
      </c>
      <c r="F2881" s="63"/>
      <c r="G2881" s="63"/>
      <c r="H2881" s="8" t="s">
        <v>2</v>
      </c>
      <c r="I2881" s="40">
        <v>45572</v>
      </c>
    </row>
    <row r="2882" spans="1:9" ht="110.25" x14ac:dyDescent="0.25">
      <c r="A2882" s="5" t="s">
        <v>5359</v>
      </c>
      <c r="B2882" s="5" t="s">
        <v>5360</v>
      </c>
      <c r="C2882" s="1357" t="s">
        <v>5267</v>
      </c>
      <c r="D2882" s="13" t="s">
        <v>5268</v>
      </c>
      <c r="E2882" s="9" t="s">
        <v>0</v>
      </c>
      <c r="F2882" s="63"/>
      <c r="G2882" s="63"/>
      <c r="H2882" s="8" t="s">
        <v>2</v>
      </c>
      <c r="I2882" s="40">
        <v>45572</v>
      </c>
    </row>
    <row r="2883" spans="1:9" ht="63" x14ac:dyDescent="0.25">
      <c r="A2883" s="5" t="s">
        <v>5359</v>
      </c>
      <c r="B2883" s="5" t="s">
        <v>5360</v>
      </c>
      <c r="C2883" s="1357" t="s">
        <v>5269</v>
      </c>
      <c r="D2883" s="13" t="s">
        <v>3982</v>
      </c>
      <c r="E2883" s="9" t="s">
        <v>0</v>
      </c>
      <c r="F2883" s="63"/>
      <c r="G2883" s="63"/>
      <c r="H2883" s="8" t="s">
        <v>2</v>
      </c>
      <c r="I2883" s="40">
        <v>45572</v>
      </c>
    </row>
    <row r="2884" spans="1:9" ht="78.75" x14ac:dyDescent="0.25">
      <c r="A2884" s="5" t="s">
        <v>5359</v>
      </c>
      <c r="B2884" s="5" t="s">
        <v>5360</v>
      </c>
      <c r="C2884" s="1357" t="s">
        <v>5270</v>
      </c>
      <c r="D2884" s="13" t="s">
        <v>5271</v>
      </c>
      <c r="E2884" s="9" t="s">
        <v>0</v>
      </c>
      <c r="F2884" s="63"/>
      <c r="G2884" s="63"/>
      <c r="H2884" s="8" t="s">
        <v>2</v>
      </c>
      <c r="I2884" s="40">
        <v>45572</v>
      </c>
    </row>
    <row r="2885" spans="1:9" ht="78.75" x14ac:dyDescent="0.25">
      <c r="A2885" s="5" t="s">
        <v>5359</v>
      </c>
      <c r="B2885" s="5" t="s">
        <v>5360</v>
      </c>
      <c r="C2885" s="1357" t="s">
        <v>5272</v>
      </c>
      <c r="D2885" s="13" t="s">
        <v>3984</v>
      </c>
      <c r="E2885" s="9" t="s">
        <v>0</v>
      </c>
      <c r="F2885" s="63"/>
      <c r="G2885" s="63"/>
      <c r="H2885" s="8" t="s">
        <v>2</v>
      </c>
      <c r="I2885" s="40">
        <v>45572</v>
      </c>
    </row>
    <row r="2886" spans="1:9" ht="110.25" x14ac:dyDescent="0.25">
      <c r="A2886" s="5" t="s">
        <v>5359</v>
      </c>
      <c r="B2886" s="5" t="s">
        <v>5360</v>
      </c>
      <c r="C2886" s="1357" t="s">
        <v>5273</v>
      </c>
      <c r="D2886" s="13" t="s">
        <v>5274</v>
      </c>
      <c r="E2886" s="9" t="s">
        <v>0</v>
      </c>
      <c r="F2886" s="63"/>
      <c r="G2886" s="63"/>
      <c r="H2886" s="8" t="s">
        <v>2</v>
      </c>
      <c r="I2886" s="40">
        <v>45572</v>
      </c>
    </row>
    <row r="2887" spans="1:9" ht="204.75" x14ac:dyDescent="0.25">
      <c r="A2887" s="5" t="s">
        <v>5359</v>
      </c>
      <c r="B2887" s="5" t="s">
        <v>5360</v>
      </c>
      <c r="C2887" s="1357" t="s">
        <v>5275</v>
      </c>
      <c r="D2887" s="13" t="s">
        <v>3986</v>
      </c>
      <c r="E2887" s="9" t="s">
        <v>0</v>
      </c>
      <c r="F2887" s="63"/>
      <c r="G2887" s="63"/>
      <c r="H2887" s="8" t="s">
        <v>2</v>
      </c>
      <c r="I2887" s="40">
        <v>45572</v>
      </c>
    </row>
    <row r="2888" spans="1:9" ht="94.5" x14ac:dyDescent="0.25">
      <c r="A2888" s="5" t="s">
        <v>5359</v>
      </c>
      <c r="B2888" s="5" t="s">
        <v>5360</v>
      </c>
      <c r="C2888" s="1357" t="s">
        <v>5276</v>
      </c>
      <c r="D2888" s="13" t="s">
        <v>3987</v>
      </c>
      <c r="E2888" s="9" t="s">
        <v>0</v>
      </c>
      <c r="F2888" s="63"/>
      <c r="G2888" s="63"/>
      <c r="H2888" s="8" t="s">
        <v>2</v>
      </c>
      <c r="I2888" s="40">
        <v>45572</v>
      </c>
    </row>
    <row r="2889" spans="1:9" ht="173.25" x14ac:dyDescent="0.25">
      <c r="A2889" s="5" t="s">
        <v>5359</v>
      </c>
      <c r="B2889" s="5" t="s">
        <v>5360</v>
      </c>
      <c r="C2889" s="1357" t="s">
        <v>5300</v>
      </c>
      <c r="D2889" s="13" t="s">
        <v>5277</v>
      </c>
      <c r="E2889" s="9" t="s">
        <v>0</v>
      </c>
      <c r="F2889" s="63"/>
      <c r="G2889" s="63"/>
      <c r="H2889" s="8" t="s">
        <v>2</v>
      </c>
      <c r="I2889" s="40">
        <v>45572</v>
      </c>
    </row>
    <row r="2890" spans="1:9" ht="189" x14ac:dyDescent="0.25">
      <c r="A2890" s="5" t="s">
        <v>5359</v>
      </c>
      <c r="B2890" s="5" t="s">
        <v>5360</v>
      </c>
      <c r="C2890" s="1357" t="s">
        <v>5301</v>
      </c>
      <c r="D2890" s="13" t="s">
        <v>5278</v>
      </c>
      <c r="E2890" s="9" t="s">
        <v>0</v>
      </c>
      <c r="F2890" s="63"/>
      <c r="G2890" s="63"/>
      <c r="H2890" s="8" t="s">
        <v>2</v>
      </c>
      <c r="I2890" s="40">
        <v>45572</v>
      </c>
    </row>
    <row r="2891" spans="1:9" ht="78.75" x14ac:dyDescent="0.25">
      <c r="A2891" s="5" t="s">
        <v>5359</v>
      </c>
      <c r="B2891" s="5" t="s">
        <v>5360</v>
      </c>
      <c r="C2891" s="1357" t="s">
        <v>3471</v>
      </c>
      <c r="D2891" s="13" t="s">
        <v>3999</v>
      </c>
      <c r="E2891" s="9" t="s">
        <v>0</v>
      </c>
      <c r="F2891" s="63"/>
      <c r="G2891" s="63"/>
      <c r="H2891" s="8" t="s">
        <v>2</v>
      </c>
      <c r="I2891" s="40">
        <v>45572</v>
      </c>
    </row>
    <row r="2892" spans="1:9" ht="78.75" x14ac:dyDescent="0.25">
      <c r="A2892" s="5" t="s">
        <v>5359</v>
      </c>
      <c r="B2892" s="5" t="s">
        <v>5360</v>
      </c>
      <c r="C2892" s="1357" t="s">
        <v>3468</v>
      </c>
      <c r="D2892" s="13" t="s">
        <v>5279</v>
      </c>
      <c r="E2892" s="9" t="s">
        <v>0</v>
      </c>
      <c r="F2892" s="63"/>
      <c r="G2892" s="63"/>
      <c r="H2892" s="8" t="s">
        <v>2</v>
      </c>
      <c r="I2892" s="40">
        <v>45572</v>
      </c>
    </row>
    <row r="2893" spans="1:9" ht="220.5" x14ac:dyDescent="0.25">
      <c r="A2893" s="5" t="s">
        <v>5359</v>
      </c>
      <c r="B2893" s="5" t="s">
        <v>5360</v>
      </c>
      <c r="C2893" s="1357" t="s">
        <v>5302</v>
      </c>
      <c r="D2893" s="13" t="s">
        <v>5280</v>
      </c>
      <c r="E2893" s="9" t="s">
        <v>0</v>
      </c>
      <c r="F2893" s="63"/>
      <c r="G2893" s="63"/>
      <c r="H2893" s="8" t="s">
        <v>2</v>
      </c>
      <c r="I2893" s="40">
        <v>45572</v>
      </c>
    </row>
    <row r="2894" spans="1:9" ht="94.5" x14ac:dyDescent="0.25">
      <c r="A2894" s="5" t="s">
        <v>5359</v>
      </c>
      <c r="B2894" s="5" t="s">
        <v>5360</v>
      </c>
      <c r="C2894" s="1357" t="s">
        <v>5303</v>
      </c>
      <c r="D2894" s="13" t="s">
        <v>4002</v>
      </c>
      <c r="E2894" s="9" t="s">
        <v>0</v>
      </c>
      <c r="F2894" s="63"/>
      <c r="G2894" s="63"/>
      <c r="H2894" s="8" t="s">
        <v>2</v>
      </c>
      <c r="I2894" s="40">
        <v>45572</v>
      </c>
    </row>
    <row r="2895" spans="1:9" ht="110.25" x14ac:dyDescent="0.25">
      <c r="A2895" s="5" t="s">
        <v>5359</v>
      </c>
      <c r="B2895" s="5" t="s">
        <v>5360</v>
      </c>
      <c r="C2895" s="1357" t="s">
        <v>5281</v>
      </c>
      <c r="D2895" s="13" t="s">
        <v>4709</v>
      </c>
      <c r="E2895" s="9" t="s">
        <v>0</v>
      </c>
      <c r="F2895" s="63"/>
      <c r="G2895" s="63"/>
      <c r="H2895" s="8" t="s">
        <v>2</v>
      </c>
      <c r="I2895" s="40">
        <v>45572</v>
      </c>
    </row>
    <row r="2896" spans="1:9" ht="47.25" x14ac:dyDescent="0.25">
      <c r="A2896" s="5" t="s">
        <v>5359</v>
      </c>
      <c r="B2896" s="5" t="s">
        <v>5360</v>
      </c>
      <c r="C2896" s="1357" t="s">
        <v>3561</v>
      </c>
      <c r="D2896" s="13" t="s">
        <v>4650</v>
      </c>
      <c r="E2896" s="9" t="s">
        <v>0</v>
      </c>
      <c r="F2896" s="63"/>
      <c r="G2896" s="63"/>
      <c r="H2896" s="8" t="s">
        <v>2</v>
      </c>
      <c r="I2896" s="40">
        <v>45573</v>
      </c>
    </row>
    <row r="2897" spans="1:9" ht="126" x14ac:dyDescent="0.25">
      <c r="A2897" s="5" t="s">
        <v>5359</v>
      </c>
      <c r="B2897" s="5" t="s">
        <v>5360</v>
      </c>
      <c r="C2897" s="1357" t="s">
        <v>5304</v>
      </c>
      <c r="D2897" s="13" t="s">
        <v>3947</v>
      </c>
      <c r="E2897" s="9" t="s">
        <v>0</v>
      </c>
      <c r="F2897" s="63"/>
      <c r="G2897" s="63"/>
      <c r="H2897" s="8" t="s">
        <v>2</v>
      </c>
      <c r="I2897" s="40">
        <v>45573</v>
      </c>
    </row>
    <row r="2898" spans="1:9" ht="63" x14ac:dyDescent="0.25">
      <c r="A2898" s="5" t="s">
        <v>5359</v>
      </c>
      <c r="B2898" s="5" t="s">
        <v>5360</v>
      </c>
      <c r="C2898" s="1357" t="s">
        <v>2794</v>
      </c>
      <c r="D2898" s="13" t="s">
        <v>5305</v>
      </c>
      <c r="E2898" s="9" t="s">
        <v>0</v>
      </c>
      <c r="F2898" s="63"/>
      <c r="G2898" s="63"/>
      <c r="H2898" s="8" t="s">
        <v>2</v>
      </c>
      <c r="I2898" s="40">
        <v>45573</v>
      </c>
    </row>
    <row r="2899" spans="1:9" ht="94.5" x14ac:dyDescent="0.25">
      <c r="A2899" s="5" t="s">
        <v>5359</v>
      </c>
      <c r="B2899" s="5" t="s">
        <v>5360</v>
      </c>
      <c r="C2899" s="1357" t="s">
        <v>3567</v>
      </c>
      <c r="D2899" s="13" t="s">
        <v>5306</v>
      </c>
      <c r="E2899" s="9" t="s">
        <v>0</v>
      </c>
      <c r="F2899" s="63"/>
      <c r="G2899" s="63"/>
      <c r="H2899" s="8" t="s">
        <v>2</v>
      </c>
      <c r="I2899" s="40">
        <v>45573</v>
      </c>
    </row>
    <row r="2900" spans="1:9" ht="94.5" x14ac:dyDescent="0.25">
      <c r="A2900" s="5" t="s">
        <v>5359</v>
      </c>
      <c r="B2900" s="5" t="s">
        <v>5360</v>
      </c>
      <c r="C2900" s="1357" t="s">
        <v>5307</v>
      </c>
      <c r="D2900" s="13" t="s">
        <v>2799</v>
      </c>
      <c r="E2900" s="9" t="s">
        <v>0</v>
      </c>
      <c r="F2900" s="63"/>
      <c r="G2900" s="63"/>
      <c r="H2900" s="8" t="s">
        <v>2</v>
      </c>
      <c r="I2900" s="40">
        <v>45573</v>
      </c>
    </row>
    <row r="2901" spans="1:9" ht="94.5" x14ac:dyDescent="0.25">
      <c r="A2901" s="5" t="s">
        <v>5359</v>
      </c>
      <c r="B2901" s="5" t="s">
        <v>5360</v>
      </c>
      <c r="C2901" s="1357" t="s">
        <v>5309</v>
      </c>
      <c r="D2901" s="13" t="s">
        <v>5308</v>
      </c>
      <c r="E2901" s="9" t="s">
        <v>0</v>
      </c>
      <c r="F2901" s="63"/>
      <c r="G2901" s="63"/>
      <c r="H2901" s="8" t="s">
        <v>2</v>
      </c>
      <c r="I2901" s="40">
        <v>45573</v>
      </c>
    </row>
    <row r="2902" spans="1:9" ht="78.75" x14ac:dyDescent="0.25">
      <c r="A2902" s="5" t="s">
        <v>5359</v>
      </c>
      <c r="B2902" s="5" t="s">
        <v>5360</v>
      </c>
      <c r="C2902" s="1357" t="s">
        <v>5310</v>
      </c>
      <c r="D2902" s="13" t="s">
        <v>5311</v>
      </c>
      <c r="E2902" s="9" t="s">
        <v>0</v>
      </c>
      <c r="F2902" s="63"/>
      <c r="G2902" s="63"/>
      <c r="H2902" s="8" t="s">
        <v>2</v>
      </c>
      <c r="I2902" s="40">
        <v>45573</v>
      </c>
    </row>
    <row r="2903" spans="1:9" ht="157.5" x14ac:dyDescent="0.25">
      <c r="A2903" s="5" t="s">
        <v>5359</v>
      </c>
      <c r="B2903" s="5" t="s">
        <v>5360</v>
      </c>
      <c r="C2903" s="1357" t="s">
        <v>5312</v>
      </c>
      <c r="D2903" s="13" t="s">
        <v>5313</v>
      </c>
      <c r="E2903" s="9" t="s">
        <v>0</v>
      </c>
      <c r="F2903" s="63"/>
      <c r="G2903" s="63"/>
      <c r="H2903" s="8" t="s">
        <v>2</v>
      </c>
      <c r="I2903" s="40">
        <v>45573</v>
      </c>
    </row>
    <row r="2904" spans="1:9" ht="189" x14ac:dyDescent="0.25">
      <c r="A2904" s="5" t="s">
        <v>5359</v>
      </c>
      <c r="B2904" s="5" t="s">
        <v>5360</v>
      </c>
      <c r="C2904" s="1357" t="s">
        <v>5314</v>
      </c>
      <c r="D2904" s="13" t="s">
        <v>5315</v>
      </c>
      <c r="E2904" s="9" t="s">
        <v>0</v>
      </c>
      <c r="F2904" s="63"/>
      <c r="G2904" s="63"/>
      <c r="H2904" s="8" t="s">
        <v>2</v>
      </c>
      <c r="I2904" s="40">
        <v>45573</v>
      </c>
    </row>
    <row r="2905" spans="1:9" ht="78.75" x14ac:dyDescent="0.25">
      <c r="A2905" s="5" t="s">
        <v>5359</v>
      </c>
      <c r="B2905" s="5" t="s">
        <v>5360</v>
      </c>
      <c r="C2905" s="1357" t="s">
        <v>5316</v>
      </c>
      <c r="D2905" s="13" t="s">
        <v>5317</v>
      </c>
      <c r="E2905" s="9" t="s">
        <v>0</v>
      </c>
      <c r="F2905" s="63"/>
      <c r="G2905" s="63"/>
      <c r="H2905" s="8" t="s">
        <v>2</v>
      </c>
      <c r="I2905" s="40">
        <v>45573</v>
      </c>
    </row>
    <row r="2906" spans="1:9" ht="126" x14ac:dyDescent="0.25">
      <c r="A2906" s="5" t="s">
        <v>5359</v>
      </c>
      <c r="B2906" s="5" t="s">
        <v>5360</v>
      </c>
      <c r="C2906" s="1357" t="s">
        <v>5318</v>
      </c>
      <c r="D2906" s="13" t="s">
        <v>5319</v>
      </c>
      <c r="E2906" s="9" t="s">
        <v>0</v>
      </c>
      <c r="F2906" s="63"/>
      <c r="G2906" s="63"/>
      <c r="H2906" s="8" t="s">
        <v>2</v>
      </c>
      <c r="I2906" s="40">
        <v>45573</v>
      </c>
    </row>
    <row r="2907" spans="1:9" ht="110.25" x14ac:dyDescent="0.25">
      <c r="A2907" s="5" t="s">
        <v>5359</v>
      </c>
      <c r="B2907" s="5" t="s">
        <v>5360</v>
      </c>
      <c r="C2907" s="1357" t="s">
        <v>5320</v>
      </c>
      <c r="D2907" s="13" t="s">
        <v>4017</v>
      </c>
      <c r="E2907" s="9" t="s">
        <v>0</v>
      </c>
      <c r="F2907" s="63"/>
      <c r="G2907" s="63"/>
      <c r="H2907" s="8" t="s">
        <v>2</v>
      </c>
      <c r="I2907" s="40">
        <v>45573</v>
      </c>
    </row>
    <row r="2908" spans="1:9" ht="141.75" x14ac:dyDescent="0.25">
      <c r="A2908" s="5" t="s">
        <v>5359</v>
      </c>
      <c r="B2908" s="5" t="s">
        <v>5360</v>
      </c>
      <c r="C2908" s="1357" t="s">
        <v>5321</v>
      </c>
      <c r="D2908" s="13" t="s">
        <v>5322</v>
      </c>
      <c r="E2908" s="9" t="s">
        <v>0</v>
      </c>
      <c r="F2908" s="63"/>
      <c r="G2908" s="63"/>
      <c r="H2908" s="8" t="s">
        <v>2</v>
      </c>
      <c r="I2908" s="40">
        <v>45573</v>
      </c>
    </row>
    <row r="2909" spans="1:9" ht="94.5" x14ac:dyDescent="0.25">
      <c r="A2909" s="5" t="s">
        <v>5359</v>
      </c>
      <c r="B2909" s="5" t="s">
        <v>5360</v>
      </c>
      <c r="C2909" s="1357" t="s">
        <v>5323</v>
      </c>
      <c r="D2909" s="13" t="s">
        <v>2023</v>
      </c>
      <c r="E2909" s="9" t="s">
        <v>0</v>
      </c>
      <c r="F2909" s="63"/>
      <c r="G2909" s="63"/>
      <c r="H2909" s="8" t="s">
        <v>2</v>
      </c>
      <c r="I2909" s="40">
        <v>45573</v>
      </c>
    </row>
    <row r="2910" spans="1:9" ht="110.25" x14ac:dyDescent="0.25">
      <c r="A2910" s="5" t="s">
        <v>5359</v>
      </c>
      <c r="B2910" s="5" t="s">
        <v>5360</v>
      </c>
      <c r="C2910" s="1357" t="s">
        <v>1075</v>
      </c>
      <c r="D2910" s="13" t="s">
        <v>4636</v>
      </c>
      <c r="E2910" s="9" t="s">
        <v>0</v>
      </c>
      <c r="F2910" s="63"/>
      <c r="G2910" s="63"/>
      <c r="H2910" s="8" t="s">
        <v>2</v>
      </c>
      <c r="I2910" s="40">
        <v>45573</v>
      </c>
    </row>
    <row r="2911" spans="1:9" ht="63" x14ac:dyDescent="0.25">
      <c r="A2911" s="5" t="s">
        <v>5359</v>
      </c>
      <c r="B2911" s="5" t="s">
        <v>5360</v>
      </c>
      <c r="C2911" s="1357" t="s">
        <v>1078</v>
      </c>
      <c r="D2911" s="13" t="s">
        <v>2214</v>
      </c>
      <c r="E2911" s="9" t="s">
        <v>0</v>
      </c>
      <c r="F2911" s="63"/>
      <c r="G2911" s="63"/>
      <c r="H2911" s="8" t="s">
        <v>2</v>
      </c>
      <c r="I2911" s="40">
        <v>45573</v>
      </c>
    </row>
    <row r="2912" spans="1:9" ht="78.75" x14ac:dyDescent="0.25">
      <c r="A2912" s="5" t="s">
        <v>5359</v>
      </c>
      <c r="B2912" s="5" t="s">
        <v>5360</v>
      </c>
      <c r="C2912" s="1357" t="s">
        <v>5324</v>
      </c>
      <c r="D2912" s="13" t="s">
        <v>2012</v>
      </c>
      <c r="E2912" s="9" t="s">
        <v>0</v>
      </c>
      <c r="F2912" s="63"/>
      <c r="G2912" s="63"/>
      <c r="H2912" s="8" t="s">
        <v>2</v>
      </c>
      <c r="I2912" s="40">
        <v>45573</v>
      </c>
    </row>
    <row r="2913" spans="1:9" ht="126" x14ac:dyDescent="0.25">
      <c r="A2913" s="5" t="s">
        <v>5359</v>
      </c>
      <c r="B2913" s="5" t="s">
        <v>5360</v>
      </c>
      <c r="C2913" s="1357" t="s">
        <v>5325</v>
      </c>
      <c r="D2913" s="13" t="s">
        <v>2215</v>
      </c>
      <c r="E2913" s="9" t="s">
        <v>0</v>
      </c>
      <c r="F2913" s="63"/>
      <c r="G2913" s="63"/>
      <c r="H2913" s="8" t="s">
        <v>2</v>
      </c>
      <c r="I2913" s="40">
        <v>45573</v>
      </c>
    </row>
    <row r="2914" spans="1:9" ht="94.5" x14ac:dyDescent="0.25">
      <c r="A2914" s="5" t="s">
        <v>5359</v>
      </c>
      <c r="B2914" s="5" t="s">
        <v>5360</v>
      </c>
      <c r="C2914" s="1357" t="s">
        <v>5326</v>
      </c>
      <c r="D2914" s="13" t="s">
        <v>2360</v>
      </c>
      <c r="E2914" s="9" t="s">
        <v>0</v>
      </c>
      <c r="F2914" s="63"/>
      <c r="G2914" s="63"/>
      <c r="H2914" s="8" t="s">
        <v>2</v>
      </c>
      <c r="I2914" s="40">
        <v>45573</v>
      </c>
    </row>
    <row r="2915" spans="1:9" ht="94.5" x14ac:dyDescent="0.25">
      <c r="A2915" s="5" t="s">
        <v>5359</v>
      </c>
      <c r="B2915" s="5" t="s">
        <v>5360</v>
      </c>
      <c r="C2915" s="1357" t="s">
        <v>5327</v>
      </c>
      <c r="D2915" s="13" t="s">
        <v>5328</v>
      </c>
      <c r="E2915" s="9" t="s">
        <v>0</v>
      </c>
      <c r="F2915" s="63"/>
      <c r="G2915" s="63"/>
      <c r="H2915" s="8" t="s">
        <v>2</v>
      </c>
      <c r="I2915" s="40">
        <v>45573</v>
      </c>
    </row>
    <row r="2916" spans="1:9" ht="126" x14ac:dyDescent="0.25">
      <c r="A2916" s="5" t="s">
        <v>5359</v>
      </c>
      <c r="B2916" s="5" t="s">
        <v>5360</v>
      </c>
      <c r="C2916" s="1357" t="s">
        <v>5330</v>
      </c>
      <c r="D2916" s="13" t="s">
        <v>5331</v>
      </c>
      <c r="E2916" s="9" t="s">
        <v>0</v>
      </c>
      <c r="F2916" s="63"/>
      <c r="G2916" s="63"/>
      <c r="H2916" s="8" t="s">
        <v>2</v>
      </c>
      <c r="I2916" s="40">
        <v>45573</v>
      </c>
    </row>
    <row r="2917" spans="1:9" ht="94.5" x14ac:dyDescent="0.25">
      <c r="A2917" s="5" t="s">
        <v>5359</v>
      </c>
      <c r="B2917" s="5" t="s">
        <v>5360</v>
      </c>
      <c r="C2917" s="1357" t="s">
        <v>5329</v>
      </c>
      <c r="D2917" s="13" t="s">
        <v>5332</v>
      </c>
      <c r="E2917" s="9" t="s">
        <v>0</v>
      </c>
      <c r="F2917" s="63"/>
      <c r="G2917" s="63"/>
      <c r="H2917" s="8" t="s">
        <v>2</v>
      </c>
      <c r="I2917" s="40">
        <v>45573</v>
      </c>
    </row>
    <row r="2918" spans="1:9" ht="141.75" x14ac:dyDescent="0.25">
      <c r="A2918" s="5" t="s">
        <v>5359</v>
      </c>
      <c r="B2918" s="5" t="s">
        <v>5360</v>
      </c>
      <c r="C2918" s="1357" t="s">
        <v>5333</v>
      </c>
      <c r="D2918" s="13" t="s">
        <v>5334</v>
      </c>
      <c r="E2918" s="9" t="s">
        <v>0</v>
      </c>
      <c r="F2918" s="63"/>
      <c r="G2918" s="63"/>
      <c r="H2918" s="8" t="s">
        <v>2</v>
      </c>
      <c r="I2918" s="40">
        <v>45573</v>
      </c>
    </row>
    <row r="2919" spans="1:9" ht="173.25" x14ac:dyDescent="0.25">
      <c r="A2919" s="5" t="s">
        <v>5359</v>
      </c>
      <c r="B2919" s="5" t="s">
        <v>5360</v>
      </c>
      <c r="C2919" s="1357" t="s">
        <v>3909</v>
      </c>
      <c r="D2919" s="13" t="s">
        <v>2002</v>
      </c>
      <c r="E2919" s="9" t="s">
        <v>0</v>
      </c>
      <c r="F2919" s="63"/>
      <c r="G2919" s="63"/>
      <c r="H2919" s="8" t="s">
        <v>2</v>
      </c>
      <c r="I2919" s="40">
        <v>45573</v>
      </c>
    </row>
    <row r="2920" spans="1:9" ht="252" x14ac:dyDescent="0.25">
      <c r="A2920" s="5" t="s">
        <v>5359</v>
      </c>
      <c r="B2920" s="5" t="s">
        <v>5360</v>
      </c>
      <c r="C2920" s="1357" t="s">
        <v>5335</v>
      </c>
      <c r="D2920" s="13" t="s">
        <v>5336</v>
      </c>
      <c r="E2920" s="9" t="s">
        <v>0</v>
      </c>
      <c r="F2920" s="63"/>
      <c r="G2920" s="63"/>
      <c r="H2920" s="8" t="s">
        <v>2</v>
      </c>
      <c r="I2920" s="40">
        <v>45573</v>
      </c>
    </row>
    <row r="2921" spans="1:9" ht="110.25" x14ac:dyDescent="0.25">
      <c r="A2921" s="5" t="s">
        <v>5359</v>
      </c>
      <c r="B2921" s="5" t="s">
        <v>5360</v>
      </c>
      <c r="C2921" s="1357" t="s">
        <v>5337</v>
      </c>
      <c r="D2921" s="13" t="s">
        <v>4625</v>
      </c>
      <c r="E2921" s="9" t="s">
        <v>0</v>
      </c>
      <c r="F2921" s="63"/>
      <c r="G2921" s="63"/>
      <c r="H2921" s="8" t="s">
        <v>2</v>
      </c>
      <c r="I2921" s="40">
        <v>45573</v>
      </c>
    </row>
    <row r="2922" spans="1:9" ht="110.25" x14ac:dyDescent="0.25">
      <c r="A2922" s="5" t="s">
        <v>5359</v>
      </c>
      <c r="B2922" s="5" t="s">
        <v>5360</v>
      </c>
      <c r="C2922" s="1357" t="s">
        <v>1129</v>
      </c>
      <c r="D2922" s="13" t="s">
        <v>4634</v>
      </c>
      <c r="E2922" s="9" t="s">
        <v>0</v>
      </c>
      <c r="F2922" s="63"/>
      <c r="G2922" s="63"/>
      <c r="H2922" s="8" t="s">
        <v>2</v>
      </c>
      <c r="I2922" s="40">
        <v>45573</v>
      </c>
    </row>
    <row r="2923" spans="1:9" ht="78.75" x14ac:dyDescent="0.25">
      <c r="A2923" s="5" t="s">
        <v>5359</v>
      </c>
      <c r="B2923" s="5" t="s">
        <v>5360</v>
      </c>
      <c r="C2923" s="1357" t="s">
        <v>5338</v>
      </c>
      <c r="D2923" s="13" t="s">
        <v>5339</v>
      </c>
      <c r="E2923" s="9" t="s">
        <v>0</v>
      </c>
      <c r="F2923" s="63"/>
      <c r="G2923" s="63"/>
      <c r="H2923" s="8" t="s">
        <v>2</v>
      </c>
      <c r="I2923" s="40">
        <v>45573</v>
      </c>
    </row>
    <row r="2924" spans="1:9" ht="110.25" x14ac:dyDescent="0.25">
      <c r="A2924" s="5" t="s">
        <v>5359</v>
      </c>
      <c r="B2924" s="5" t="s">
        <v>5360</v>
      </c>
      <c r="C2924" s="1357" t="s">
        <v>5340</v>
      </c>
      <c r="D2924" s="13" t="s">
        <v>4632</v>
      </c>
      <c r="E2924" s="9" t="s">
        <v>0</v>
      </c>
      <c r="F2924" s="63"/>
      <c r="G2924" s="63"/>
      <c r="H2924" s="8" t="s">
        <v>2</v>
      </c>
      <c r="I2924" s="40">
        <v>45573</v>
      </c>
    </row>
    <row r="2925" spans="1:9" ht="141.75" x14ac:dyDescent="0.25">
      <c r="A2925" s="5" t="s">
        <v>5359</v>
      </c>
      <c r="B2925" s="5" t="s">
        <v>5360</v>
      </c>
      <c r="C2925" s="1357" t="s">
        <v>5341</v>
      </c>
      <c r="D2925" s="13" t="s">
        <v>4629</v>
      </c>
      <c r="E2925" s="9" t="s">
        <v>0</v>
      </c>
      <c r="F2925" s="63"/>
      <c r="G2925" s="63"/>
      <c r="H2925" s="8" t="s">
        <v>2</v>
      </c>
      <c r="I2925" s="40">
        <v>45573</v>
      </c>
    </row>
    <row r="2926" spans="1:9" ht="110.25" x14ac:dyDescent="0.25">
      <c r="A2926" s="5" t="s">
        <v>5359</v>
      </c>
      <c r="B2926" s="5" t="s">
        <v>5360</v>
      </c>
      <c r="C2926" s="1357" t="s">
        <v>5342</v>
      </c>
      <c r="D2926" s="13" t="s">
        <v>5343</v>
      </c>
      <c r="E2926" s="9" t="s">
        <v>0</v>
      </c>
      <c r="F2926" s="63"/>
      <c r="G2926" s="63"/>
      <c r="H2926" s="8" t="s">
        <v>2</v>
      </c>
      <c r="I2926" s="40">
        <v>45573</v>
      </c>
    </row>
    <row r="2927" spans="1:9" ht="141.75" x14ac:dyDescent="0.25">
      <c r="A2927" s="5" t="s">
        <v>5359</v>
      </c>
      <c r="B2927" s="5" t="s">
        <v>5360</v>
      </c>
      <c r="C2927" s="1357" t="s">
        <v>5344</v>
      </c>
      <c r="D2927" s="13" t="s">
        <v>5345</v>
      </c>
      <c r="E2927" s="9" t="s">
        <v>0</v>
      </c>
      <c r="F2927" s="63"/>
      <c r="G2927" s="63"/>
      <c r="H2927" s="8" t="s">
        <v>2</v>
      </c>
      <c r="I2927" s="40">
        <v>45573</v>
      </c>
    </row>
    <row r="2928" spans="1:9" ht="110.25" x14ac:dyDescent="0.25">
      <c r="A2928" s="5" t="s">
        <v>5359</v>
      </c>
      <c r="B2928" s="5" t="s">
        <v>5360</v>
      </c>
      <c r="C2928" s="1357" t="s">
        <v>5346</v>
      </c>
      <c r="D2928" s="13" t="s">
        <v>1553</v>
      </c>
      <c r="E2928" s="9" t="s">
        <v>0</v>
      </c>
      <c r="F2928" s="63"/>
      <c r="G2928" s="63"/>
      <c r="H2928" s="8" t="s">
        <v>2</v>
      </c>
      <c r="I2928" s="40">
        <v>45573</v>
      </c>
    </row>
    <row r="2929" spans="1:9" ht="94.5" x14ac:dyDescent="0.25">
      <c r="A2929" s="5" t="s">
        <v>5359</v>
      </c>
      <c r="B2929" s="5" t="s">
        <v>5360</v>
      </c>
      <c r="C2929" s="1357" t="s">
        <v>3906</v>
      </c>
      <c r="D2929" s="13" t="s">
        <v>2019</v>
      </c>
      <c r="E2929" s="9" t="s">
        <v>0</v>
      </c>
      <c r="F2929" s="63"/>
      <c r="G2929" s="63"/>
      <c r="H2929" s="8" t="s">
        <v>2</v>
      </c>
      <c r="I2929" s="40">
        <v>45573</v>
      </c>
    </row>
    <row r="2930" spans="1:9" ht="110.25" x14ac:dyDescent="0.25">
      <c r="A2930" s="5" t="s">
        <v>5359</v>
      </c>
      <c r="B2930" s="5" t="s">
        <v>5360</v>
      </c>
      <c r="C2930" s="1357" t="s">
        <v>5347</v>
      </c>
      <c r="D2930" s="13" t="s">
        <v>5348</v>
      </c>
      <c r="E2930" s="9" t="s">
        <v>0</v>
      </c>
      <c r="F2930" s="63"/>
      <c r="G2930" s="63"/>
      <c r="H2930" s="8" t="s">
        <v>2</v>
      </c>
      <c r="I2930" s="40">
        <v>45573</v>
      </c>
    </row>
    <row r="2931" spans="1:9" ht="126" x14ac:dyDescent="0.25">
      <c r="A2931" s="5" t="s">
        <v>5359</v>
      </c>
      <c r="B2931" s="5" t="s">
        <v>5360</v>
      </c>
      <c r="C2931" s="1357" t="s">
        <v>5349</v>
      </c>
      <c r="D2931" s="13" t="s">
        <v>2018</v>
      </c>
      <c r="E2931" s="9" t="s">
        <v>0</v>
      </c>
      <c r="F2931" s="63"/>
      <c r="G2931" s="63"/>
      <c r="H2931" s="8" t="s">
        <v>2</v>
      </c>
      <c r="I2931" s="40">
        <v>45573</v>
      </c>
    </row>
    <row r="2932" spans="1:9" ht="94.5" x14ac:dyDescent="0.25">
      <c r="A2932" s="5" t="s">
        <v>5359</v>
      </c>
      <c r="B2932" s="5" t="s">
        <v>5360</v>
      </c>
      <c r="C2932" s="1357" t="s">
        <v>5350</v>
      </c>
      <c r="D2932" s="13" t="s">
        <v>5351</v>
      </c>
      <c r="E2932" s="9" t="s">
        <v>0</v>
      </c>
      <c r="F2932" s="63"/>
      <c r="G2932" s="63"/>
      <c r="H2932" s="8" t="s">
        <v>2</v>
      </c>
      <c r="I2932" s="40">
        <v>45573</v>
      </c>
    </row>
    <row r="2933" spans="1:9" ht="157.5" x14ac:dyDescent="0.25">
      <c r="A2933" s="5" t="s">
        <v>5359</v>
      </c>
      <c r="B2933" s="5" t="s">
        <v>5360</v>
      </c>
      <c r="C2933" s="1357" t="s">
        <v>5352</v>
      </c>
      <c r="D2933" s="13" t="s">
        <v>5353</v>
      </c>
      <c r="E2933" s="9" t="s">
        <v>0</v>
      </c>
      <c r="F2933" s="63"/>
      <c r="G2933" s="63"/>
      <c r="H2933" s="8" t="s">
        <v>2</v>
      </c>
      <c r="I2933" s="40">
        <v>45573</v>
      </c>
    </row>
    <row r="2934" spans="1:9" ht="63" x14ac:dyDescent="0.25">
      <c r="A2934" s="5" t="s">
        <v>5359</v>
      </c>
      <c r="B2934" s="5" t="s">
        <v>5360</v>
      </c>
      <c r="C2934" s="1357" t="s">
        <v>5354</v>
      </c>
      <c r="D2934" s="13" t="s">
        <v>5355</v>
      </c>
      <c r="E2934" s="9" t="s">
        <v>0</v>
      </c>
      <c r="F2934" s="63"/>
      <c r="G2934" s="63"/>
      <c r="H2934" s="8" t="s">
        <v>2</v>
      </c>
      <c r="I2934" s="40">
        <v>45573</v>
      </c>
    </row>
    <row r="2935" spans="1:9" ht="110.25" x14ac:dyDescent="0.25">
      <c r="A2935" s="5" t="s">
        <v>5359</v>
      </c>
      <c r="B2935" s="5" t="s">
        <v>5360</v>
      </c>
      <c r="C2935" s="1357" t="s">
        <v>5357</v>
      </c>
      <c r="D2935" s="13" t="s">
        <v>5356</v>
      </c>
      <c r="E2935" s="9" t="s">
        <v>0</v>
      </c>
      <c r="F2935" s="63"/>
      <c r="G2935" s="63"/>
      <c r="H2935" s="8" t="s">
        <v>2</v>
      </c>
      <c r="I2935" s="40">
        <v>45573</v>
      </c>
    </row>
    <row r="2936" spans="1:9" ht="47.25" x14ac:dyDescent="0.25">
      <c r="A2936" s="5" t="s">
        <v>5359</v>
      </c>
      <c r="B2936" s="5" t="s">
        <v>5360</v>
      </c>
      <c r="C2936" s="1357" t="s">
        <v>2259</v>
      </c>
      <c r="D2936" s="13" t="s">
        <v>5358</v>
      </c>
      <c r="E2936" s="9" t="s">
        <v>0</v>
      </c>
      <c r="F2936" s="63"/>
      <c r="G2936" s="63"/>
      <c r="H2936" s="8" t="s">
        <v>2</v>
      </c>
      <c r="I2936" s="40">
        <v>45573</v>
      </c>
    </row>
    <row r="2937" spans="1:9" ht="47.25" x14ac:dyDescent="0.25">
      <c r="A2937" s="5" t="s">
        <v>5444</v>
      </c>
      <c r="B2937" s="5" t="s">
        <v>5445</v>
      </c>
      <c r="C2937" s="1391" t="s">
        <v>5446</v>
      </c>
      <c r="D2937" s="13" t="s">
        <v>5447</v>
      </c>
      <c r="E2937" s="9" t="s">
        <v>0</v>
      </c>
      <c r="F2937" s="63"/>
      <c r="G2937" s="63"/>
      <c r="H2937" s="8" t="s">
        <v>2</v>
      </c>
      <c r="I2937" s="40">
        <v>45579</v>
      </c>
    </row>
    <row r="2938" spans="1:9" ht="31.5" x14ac:dyDescent="0.2">
      <c r="A2938" s="1334" t="s">
        <v>5229</v>
      </c>
      <c r="B2938" s="1334" t="s">
        <v>5230</v>
      </c>
      <c r="C2938" s="1333" t="s">
        <v>1</v>
      </c>
      <c r="D2938" s="59" t="s">
        <v>5232</v>
      </c>
      <c r="E2938" s="150"/>
      <c r="F2938" s="150"/>
      <c r="G2938" s="9" t="s">
        <v>3</v>
      </c>
      <c r="H2938" s="1334" t="s">
        <v>5231</v>
      </c>
      <c r="I2938" s="3">
        <v>45567</v>
      </c>
    </row>
    <row r="2939" spans="1:9" ht="94.5" x14ac:dyDescent="0.25">
      <c r="A2939" s="1394" t="s">
        <v>5229</v>
      </c>
      <c r="B2939" s="1394" t="s">
        <v>5458</v>
      </c>
      <c r="C2939" s="1393" t="s">
        <v>5457</v>
      </c>
      <c r="D2939" s="13" t="s">
        <v>5459</v>
      </c>
      <c r="E2939" s="9" t="s">
        <v>0</v>
      </c>
      <c r="F2939" s="63"/>
      <c r="G2939" s="63"/>
      <c r="H2939" s="8" t="s">
        <v>2</v>
      </c>
      <c r="I2939" s="40">
        <v>45579</v>
      </c>
    </row>
    <row r="2940" spans="1:9" ht="141.75" x14ac:dyDescent="0.2">
      <c r="A2940" s="5" t="s">
        <v>5235</v>
      </c>
      <c r="B2940" s="5" t="s">
        <v>5236</v>
      </c>
      <c r="C2940" s="1335" t="s">
        <v>1</v>
      </c>
      <c r="D2940" s="69" t="s">
        <v>5052</v>
      </c>
      <c r="E2940" s="41"/>
      <c r="G2940" s="9" t="s">
        <v>3</v>
      </c>
      <c r="H2940" s="529" t="s">
        <v>5237</v>
      </c>
      <c r="I2940" s="40">
        <v>45568</v>
      </c>
    </row>
    <row r="2941" spans="1:9" ht="126" x14ac:dyDescent="0.25">
      <c r="A2941" s="2" t="s">
        <v>5293</v>
      </c>
      <c r="B2941" s="2" t="s">
        <v>5294</v>
      </c>
      <c r="C2941" s="1351" t="s">
        <v>1617</v>
      </c>
      <c r="D2941" s="13" t="s">
        <v>5295</v>
      </c>
      <c r="E2941" s="9" t="s">
        <v>0</v>
      </c>
      <c r="F2941" s="1"/>
      <c r="G2941" s="1"/>
      <c r="H2941" s="8" t="s">
        <v>2</v>
      </c>
      <c r="I2941" s="40">
        <v>45572</v>
      </c>
    </row>
    <row r="2942" spans="1:9" ht="189" x14ac:dyDescent="0.25">
      <c r="A2942" s="2" t="s">
        <v>5431</v>
      </c>
      <c r="B2942" s="2" t="s">
        <v>5432</v>
      </c>
      <c r="C2942" s="1366" t="s">
        <v>5433</v>
      </c>
      <c r="D2942" s="13" t="s">
        <v>5436</v>
      </c>
      <c r="E2942" s="9" t="s">
        <v>0</v>
      </c>
      <c r="F2942" s="1"/>
      <c r="G2942" s="1"/>
      <c r="H2942" s="8" t="s">
        <v>2</v>
      </c>
      <c r="I2942" s="40">
        <v>45579</v>
      </c>
    </row>
    <row r="2943" spans="1:9" ht="42.75" customHeight="1" x14ac:dyDescent="0.2">
      <c r="A2943" s="1364" t="s">
        <v>5403</v>
      </c>
      <c r="B2943" s="1364" t="s">
        <v>5404</v>
      </c>
      <c r="C2943" s="1366" t="s">
        <v>1</v>
      </c>
      <c r="D2943" s="13" t="s">
        <v>5389</v>
      </c>
      <c r="E2943" s="70"/>
      <c r="F2943" s="70"/>
      <c r="G2943" s="1367" t="s">
        <v>3</v>
      </c>
      <c r="H2943" s="1364" t="s">
        <v>5390</v>
      </c>
      <c r="I2943" s="40">
        <v>45573</v>
      </c>
    </row>
    <row r="2944" spans="1:9" ht="189" x14ac:dyDescent="0.25">
      <c r="A2944" s="2" t="s">
        <v>5376</v>
      </c>
      <c r="B2944" s="2" t="s">
        <v>5435</v>
      </c>
      <c r="C2944" s="1366" t="s">
        <v>5434</v>
      </c>
      <c r="D2944" s="13" t="s">
        <v>5436</v>
      </c>
      <c r="E2944" s="9" t="s">
        <v>0</v>
      </c>
      <c r="F2944" s="1"/>
      <c r="G2944" s="1"/>
      <c r="H2944" s="8" t="s">
        <v>2</v>
      </c>
      <c r="I2944" s="40">
        <v>45579</v>
      </c>
    </row>
    <row r="2945" spans="1:9" ht="31.5" x14ac:dyDescent="0.2">
      <c r="A2945" s="11" t="s">
        <v>5376</v>
      </c>
      <c r="B2945" s="11" t="s">
        <v>5377</v>
      </c>
      <c r="C2945" s="1358" t="s">
        <v>2031</v>
      </c>
      <c r="D2945" s="13" t="s">
        <v>5371</v>
      </c>
      <c r="E2945" s="41"/>
      <c r="F2945" s="41"/>
      <c r="G2945" s="9" t="s">
        <v>3</v>
      </c>
      <c r="H2945" s="1358" t="s">
        <v>5375</v>
      </c>
      <c r="I2945" s="221">
        <v>45573</v>
      </c>
    </row>
    <row r="2946" spans="1:9" s="4" customFormat="1" ht="305.25" customHeight="1" x14ac:dyDescent="0.2">
      <c r="A2946" s="19" t="s">
        <v>5405</v>
      </c>
      <c r="B2946" s="19" t="s">
        <v>5406</v>
      </c>
      <c r="C2946" s="8" t="s">
        <v>1</v>
      </c>
      <c r="D2946" s="12" t="s">
        <v>5407</v>
      </c>
      <c r="E2946" s="22"/>
      <c r="F2946" s="41"/>
      <c r="G2946" s="9" t="s">
        <v>3</v>
      </c>
      <c r="H2946" s="21" t="s">
        <v>5382</v>
      </c>
      <c r="I2946" s="40">
        <v>45587</v>
      </c>
    </row>
    <row r="2947" spans="1:9" ht="189" x14ac:dyDescent="0.25">
      <c r="A2947" s="5" t="s">
        <v>5361</v>
      </c>
      <c r="B2947" s="5" t="s">
        <v>5362</v>
      </c>
      <c r="C2947" s="1357" t="s">
        <v>5255</v>
      </c>
      <c r="D2947" s="13" t="s">
        <v>5256</v>
      </c>
      <c r="E2947" s="9" t="s">
        <v>0</v>
      </c>
      <c r="F2947" s="63"/>
      <c r="G2947" s="63"/>
      <c r="H2947" s="8" t="s">
        <v>2</v>
      </c>
      <c r="I2947" s="40">
        <v>45572</v>
      </c>
    </row>
    <row r="2948" spans="1:9" ht="220.5" x14ac:dyDescent="0.25">
      <c r="A2948" s="5" t="s">
        <v>5361</v>
      </c>
      <c r="B2948" s="5" t="s">
        <v>5362</v>
      </c>
      <c r="C2948" s="1357" t="s">
        <v>5257</v>
      </c>
      <c r="D2948" s="13" t="s">
        <v>5258</v>
      </c>
      <c r="E2948" s="9" t="s">
        <v>0</v>
      </c>
      <c r="F2948" s="63"/>
      <c r="G2948" s="63"/>
      <c r="H2948" s="8" t="s">
        <v>2</v>
      </c>
      <c r="I2948" s="40">
        <v>45572</v>
      </c>
    </row>
    <row r="2949" spans="1:9" ht="157.5" x14ac:dyDescent="0.25">
      <c r="A2949" s="5" t="s">
        <v>5361</v>
      </c>
      <c r="B2949" s="5" t="s">
        <v>5362</v>
      </c>
      <c r="C2949" s="1357" t="s">
        <v>5259</v>
      </c>
      <c r="D2949" s="13" t="s">
        <v>4238</v>
      </c>
      <c r="E2949" s="9" t="s">
        <v>0</v>
      </c>
      <c r="F2949" s="63"/>
      <c r="G2949" s="63"/>
      <c r="H2949" s="8" t="s">
        <v>2</v>
      </c>
      <c r="I2949" s="40">
        <v>45572</v>
      </c>
    </row>
    <row r="2950" spans="1:9" ht="157.5" x14ac:dyDescent="0.25">
      <c r="A2950" s="5" t="s">
        <v>5361</v>
      </c>
      <c r="B2950" s="5" t="s">
        <v>5362</v>
      </c>
      <c r="C2950" s="1357" t="s">
        <v>5260</v>
      </c>
      <c r="D2950" s="13" t="s">
        <v>3970</v>
      </c>
      <c r="E2950" s="9" t="s">
        <v>0</v>
      </c>
      <c r="F2950" s="63"/>
      <c r="G2950" s="63"/>
      <c r="H2950" s="8" t="s">
        <v>2</v>
      </c>
      <c r="I2950" s="40">
        <v>45572</v>
      </c>
    </row>
    <row r="2951" spans="1:9" ht="63" x14ac:dyDescent="0.25">
      <c r="A2951" s="5" t="s">
        <v>5361</v>
      </c>
      <c r="B2951" s="5" t="s">
        <v>5362</v>
      </c>
      <c r="C2951" s="1357" t="s">
        <v>5261</v>
      </c>
      <c r="D2951" s="13" t="s">
        <v>5262</v>
      </c>
      <c r="E2951" s="9" t="s">
        <v>0</v>
      </c>
      <c r="F2951" s="63"/>
      <c r="G2951" s="63"/>
      <c r="H2951" s="8" t="s">
        <v>2</v>
      </c>
      <c r="I2951" s="40">
        <v>45572</v>
      </c>
    </row>
    <row r="2952" spans="1:9" ht="110.25" x14ac:dyDescent="0.25">
      <c r="A2952" s="5" t="s">
        <v>5361</v>
      </c>
      <c r="B2952" s="5" t="s">
        <v>5362</v>
      </c>
      <c r="C2952" s="1357" t="s">
        <v>5263</v>
      </c>
      <c r="D2952" s="13" t="s">
        <v>5264</v>
      </c>
      <c r="E2952" s="9" t="s">
        <v>0</v>
      </c>
      <c r="F2952" s="63"/>
      <c r="G2952" s="63"/>
      <c r="H2952" s="8" t="s">
        <v>2</v>
      </c>
      <c r="I2952" s="40">
        <v>45572</v>
      </c>
    </row>
    <row r="2953" spans="1:9" ht="94.5" x14ac:dyDescent="0.25">
      <c r="A2953" s="5" t="s">
        <v>5361</v>
      </c>
      <c r="B2953" s="5" t="s">
        <v>5362</v>
      </c>
      <c r="C2953" s="1357" t="s">
        <v>5265</v>
      </c>
      <c r="D2953" s="13" t="s">
        <v>5266</v>
      </c>
      <c r="E2953" s="9" t="s">
        <v>0</v>
      </c>
      <c r="F2953" s="63"/>
      <c r="G2953" s="63"/>
      <c r="H2953" s="8" t="s">
        <v>2</v>
      </c>
      <c r="I2953" s="40">
        <v>45572</v>
      </c>
    </row>
    <row r="2954" spans="1:9" ht="110.25" x14ac:dyDescent="0.25">
      <c r="A2954" s="5" t="s">
        <v>5361</v>
      </c>
      <c r="B2954" s="5" t="s">
        <v>5362</v>
      </c>
      <c r="C2954" s="1357" t="s">
        <v>5267</v>
      </c>
      <c r="D2954" s="13" t="s">
        <v>5268</v>
      </c>
      <c r="E2954" s="9" t="s">
        <v>0</v>
      </c>
      <c r="F2954" s="63"/>
      <c r="G2954" s="63"/>
      <c r="H2954" s="8" t="s">
        <v>2</v>
      </c>
      <c r="I2954" s="40">
        <v>45572</v>
      </c>
    </row>
    <row r="2955" spans="1:9" ht="63" x14ac:dyDescent="0.25">
      <c r="A2955" s="5" t="s">
        <v>5361</v>
      </c>
      <c r="B2955" s="5" t="s">
        <v>5362</v>
      </c>
      <c r="C2955" s="1357" t="s">
        <v>5269</v>
      </c>
      <c r="D2955" s="13" t="s">
        <v>3982</v>
      </c>
      <c r="E2955" s="9" t="s">
        <v>0</v>
      </c>
      <c r="F2955" s="63"/>
      <c r="G2955" s="63"/>
      <c r="H2955" s="8" t="s">
        <v>2</v>
      </c>
      <c r="I2955" s="40">
        <v>45572</v>
      </c>
    </row>
    <row r="2956" spans="1:9" ht="78.75" x14ac:dyDescent="0.25">
      <c r="A2956" s="5" t="s">
        <v>5361</v>
      </c>
      <c r="B2956" s="5" t="s">
        <v>5362</v>
      </c>
      <c r="C2956" s="1357" t="s">
        <v>5270</v>
      </c>
      <c r="D2956" s="13" t="s">
        <v>5271</v>
      </c>
      <c r="E2956" s="9" t="s">
        <v>0</v>
      </c>
      <c r="F2956" s="63"/>
      <c r="G2956" s="63"/>
      <c r="H2956" s="8" t="s">
        <v>2</v>
      </c>
      <c r="I2956" s="40">
        <v>45572</v>
      </c>
    </row>
    <row r="2957" spans="1:9" ht="78.75" x14ac:dyDescent="0.25">
      <c r="A2957" s="5" t="s">
        <v>5361</v>
      </c>
      <c r="B2957" s="5" t="s">
        <v>5362</v>
      </c>
      <c r="C2957" s="1357" t="s">
        <v>5272</v>
      </c>
      <c r="D2957" s="13" t="s">
        <v>3984</v>
      </c>
      <c r="E2957" s="9" t="s">
        <v>0</v>
      </c>
      <c r="F2957" s="63"/>
      <c r="G2957" s="63"/>
      <c r="H2957" s="8" t="s">
        <v>2</v>
      </c>
      <c r="I2957" s="40">
        <v>45572</v>
      </c>
    </row>
    <row r="2958" spans="1:9" ht="110.25" x14ac:dyDescent="0.25">
      <c r="A2958" s="5" t="s">
        <v>5361</v>
      </c>
      <c r="B2958" s="5" t="s">
        <v>5362</v>
      </c>
      <c r="C2958" s="1357" t="s">
        <v>5273</v>
      </c>
      <c r="D2958" s="13" t="s">
        <v>5274</v>
      </c>
      <c r="E2958" s="9" t="s">
        <v>0</v>
      </c>
      <c r="F2958" s="63"/>
      <c r="G2958" s="63"/>
      <c r="H2958" s="8" t="s">
        <v>2</v>
      </c>
      <c r="I2958" s="40">
        <v>45572</v>
      </c>
    </row>
    <row r="2959" spans="1:9" ht="204.75" x14ac:dyDescent="0.25">
      <c r="A2959" s="5" t="s">
        <v>5361</v>
      </c>
      <c r="B2959" s="5" t="s">
        <v>5362</v>
      </c>
      <c r="C2959" s="1357" t="s">
        <v>5275</v>
      </c>
      <c r="D2959" s="13" t="s">
        <v>3986</v>
      </c>
      <c r="E2959" s="9" t="s">
        <v>0</v>
      </c>
      <c r="F2959" s="63"/>
      <c r="G2959" s="63"/>
      <c r="H2959" s="8" t="s">
        <v>2</v>
      </c>
      <c r="I2959" s="40">
        <v>45572</v>
      </c>
    </row>
    <row r="2960" spans="1:9" ht="94.5" x14ac:dyDescent="0.25">
      <c r="A2960" s="5" t="s">
        <v>5361</v>
      </c>
      <c r="B2960" s="5" t="s">
        <v>5362</v>
      </c>
      <c r="C2960" s="1357" t="s">
        <v>5276</v>
      </c>
      <c r="D2960" s="13" t="s">
        <v>3987</v>
      </c>
      <c r="E2960" s="9" t="s">
        <v>0</v>
      </c>
      <c r="F2960" s="63"/>
      <c r="G2960" s="63"/>
      <c r="H2960" s="8" t="s">
        <v>2</v>
      </c>
      <c r="I2960" s="40">
        <v>45572</v>
      </c>
    </row>
    <row r="2961" spans="1:9" ht="173.25" x14ac:dyDescent="0.25">
      <c r="A2961" s="5" t="s">
        <v>5361</v>
      </c>
      <c r="B2961" s="5" t="s">
        <v>5362</v>
      </c>
      <c r="C2961" s="1357" t="s">
        <v>5300</v>
      </c>
      <c r="D2961" s="13" t="s">
        <v>5277</v>
      </c>
      <c r="E2961" s="9" t="s">
        <v>0</v>
      </c>
      <c r="F2961" s="63"/>
      <c r="G2961" s="63"/>
      <c r="H2961" s="8" t="s">
        <v>2</v>
      </c>
      <c r="I2961" s="40">
        <v>45572</v>
      </c>
    </row>
    <row r="2962" spans="1:9" ht="189" x14ac:dyDescent="0.25">
      <c r="A2962" s="5" t="s">
        <v>5361</v>
      </c>
      <c r="B2962" s="5" t="s">
        <v>5362</v>
      </c>
      <c r="C2962" s="1357" t="s">
        <v>5301</v>
      </c>
      <c r="D2962" s="13" t="s">
        <v>5278</v>
      </c>
      <c r="E2962" s="9" t="s">
        <v>0</v>
      </c>
      <c r="F2962" s="63"/>
      <c r="G2962" s="63"/>
      <c r="H2962" s="8" t="s">
        <v>2</v>
      </c>
      <c r="I2962" s="40">
        <v>45572</v>
      </c>
    </row>
    <row r="2963" spans="1:9" ht="78.75" x14ac:dyDescent="0.25">
      <c r="A2963" s="5" t="s">
        <v>5361</v>
      </c>
      <c r="B2963" s="5" t="s">
        <v>5362</v>
      </c>
      <c r="C2963" s="1357" t="s">
        <v>3471</v>
      </c>
      <c r="D2963" s="13" t="s">
        <v>3999</v>
      </c>
      <c r="E2963" s="9" t="s">
        <v>0</v>
      </c>
      <c r="F2963" s="63"/>
      <c r="G2963" s="63"/>
      <c r="H2963" s="8" t="s">
        <v>2</v>
      </c>
      <c r="I2963" s="40">
        <v>45572</v>
      </c>
    </row>
    <row r="2964" spans="1:9" ht="78.75" x14ac:dyDescent="0.25">
      <c r="A2964" s="5" t="s">
        <v>5361</v>
      </c>
      <c r="B2964" s="5" t="s">
        <v>5362</v>
      </c>
      <c r="C2964" s="1357" t="s">
        <v>3468</v>
      </c>
      <c r="D2964" s="13" t="s">
        <v>5279</v>
      </c>
      <c r="E2964" s="9" t="s">
        <v>0</v>
      </c>
      <c r="F2964" s="63"/>
      <c r="G2964" s="63"/>
      <c r="H2964" s="8" t="s">
        <v>2</v>
      </c>
      <c r="I2964" s="40">
        <v>45572</v>
      </c>
    </row>
    <row r="2965" spans="1:9" ht="220.5" x14ac:dyDescent="0.25">
      <c r="A2965" s="5" t="s">
        <v>5361</v>
      </c>
      <c r="B2965" s="5" t="s">
        <v>5362</v>
      </c>
      <c r="C2965" s="1357" t="s">
        <v>5302</v>
      </c>
      <c r="D2965" s="13" t="s">
        <v>5280</v>
      </c>
      <c r="E2965" s="9" t="s">
        <v>0</v>
      </c>
      <c r="F2965" s="63"/>
      <c r="G2965" s="63"/>
      <c r="H2965" s="8" t="s">
        <v>2</v>
      </c>
      <c r="I2965" s="40">
        <v>45572</v>
      </c>
    </row>
    <row r="2966" spans="1:9" ht="94.5" x14ac:dyDescent="0.25">
      <c r="A2966" s="5" t="s">
        <v>5361</v>
      </c>
      <c r="B2966" s="5" t="s">
        <v>5362</v>
      </c>
      <c r="C2966" s="1357" t="s">
        <v>5303</v>
      </c>
      <c r="D2966" s="13" t="s">
        <v>4002</v>
      </c>
      <c r="E2966" s="9" t="s">
        <v>0</v>
      </c>
      <c r="F2966" s="63"/>
      <c r="G2966" s="63"/>
      <c r="H2966" s="8" t="s">
        <v>2</v>
      </c>
      <c r="I2966" s="40">
        <v>45572</v>
      </c>
    </row>
    <row r="2967" spans="1:9" ht="110.25" x14ac:dyDescent="0.25">
      <c r="A2967" s="5" t="s">
        <v>5361</v>
      </c>
      <c r="B2967" s="5" t="s">
        <v>5362</v>
      </c>
      <c r="C2967" s="1357" t="s">
        <v>5281</v>
      </c>
      <c r="D2967" s="13" t="s">
        <v>4709</v>
      </c>
      <c r="E2967" s="9" t="s">
        <v>0</v>
      </c>
      <c r="F2967" s="63"/>
      <c r="G2967" s="63"/>
      <c r="H2967" s="8" t="s">
        <v>2</v>
      </c>
      <c r="I2967" s="40">
        <v>45572</v>
      </c>
    </row>
    <row r="2968" spans="1:9" ht="47.25" x14ac:dyDescent="0.25">
      <c r="A2968" s="5" t="s">
        <v>5361</v>
      </c>
      <c r="B2968" s="5" t="s">
        <v>5362</v>
      </c>
      <c r="C2968" s="1357" t="s">
        <v>3561</v>
      </c>
      <c r="D2968" s="13" t="s">
        <v>4650</v>
      </c>
      <c r="E2968" s="9" t="s">
        <v>0</v>
      </c>
      <c r="F2968" s="63"/>
      <c r="G2968" s="63"/>
      <c r="H2968" s="8" t="s">
        <v>2</v>
      </c>
      <c r="I2968" s="40">
        <v>45573</v>
      </c>
    </row>
    <row r="2969" spans="1:9" ht="126" x14ac:dyDescent="0.25">
      <c r="A2969" s="5" t="s">
        <v>5361</v>
      </c>
      <c r="B2969" s="5" t="s">
        <v>5362</v>
      </c>
      <c r="C2969" s="1357" t="s">
        <v>5304</v>
      </c>
      <c r="D2969" s="13" t="s">
        <v>3947</v>
      </c>
      <c r="E2969" s="9" t="s">
        <v>0</v>
      </c>
      <c r="F2969" s="63"/>
      <c r="G2969" s="63"/>
      <c r="H2969" s="8" t="s">
        <v>2</v>
      </c>
      <c r="I2969" s="40">
        <v>45573</v>
      </c>
    </row>
    <row r="2970" spans="1:9" ht="63" x14ac:dyDescent="0.25">
      <c r="A2970" s="5" t="s">
        <v>5361</v>
      </c>
      <c r="B2970" s="5" t="s">
        <v>5362</v>
      </c>
      <c r="C2970" s="1357" t="s">
        <v>2794</v>
      </c>
      <c r="D2970" s="13" t="s">
        <v>5305</v>
      </c>
      <c r="E2970" s="9" t="s">
        <v>0</v>
      </c>
      <c r="F2970" s="63"/>
      <c r="G2970" s="63"/>
      <c r="H2970" s="8" t="s">
        <v>2</v>
      </c>
      <c r="I2970" s="40">
        <v>45573</v>
      </c>
    </row>
    <row r="2971" spans="1:9" ht="94.5" x14ac:dyDescent="0.25">
      <c r="A2971" s="5" t="s">
        <v>5361</v>
      </c>
      <c r="B2971" s="5" t="s">
        <v>5362</v>
      </c>
      <c r="C2971" s="1357" t="s">
        <v>3567</v>
      </c>
      <c r="D2971" s="13" t="s">
        <v>5306</v>
      </c>
      <c r="E2971" s="9" t="s">
        <v>0</v>
      </c>
      <c r="F2971" s="63"/>
      <c r="G2971" s="63"/>
      <c r="H2971" s="8" t="s">
        <v>2</v>
      </c>
      <c r="I2971" s="40">
        <v>45573</v>
      </c>
    </row>
    <row r="2972" spans="1:9" ht="94.5" x14ac:dyDescent="0.25">
      <c r="A2972" s="5" t="s">
        <v>5361</v>
      </c>
      <c r="B2972" s="5" t="s">
        <v>5362</v>
      </c>
      <c r="C2972" s="1357" t="s">
        <v>5307</v>
      </c>
      <c r="D2972" s="13" t="s">
        <v>2799</v>
      </c>
      <c r="E2972" s="9" t="s">
        <v>0</v>
      </c>
      <c r="F2972" s="63"/>
      <c r="G2972" s="63"/>
      <c r="H2972" s="8" t="s">
        <v>2</v>
      </c>
      <c r="I2972" s="40">
        <v>45573</v>
      </c>
    </row>
    <row r="2973" spans="1:9" ht="94.5" x14ac:dyDescent="0.25">
      <c r="A2973" s="5" t="s">
        <v>5361</v>
      </c>
      <c r="B2973" s="5" t="s">
        <v>5362</v>
      </c>
      <c r="C2973" s="1357" t="s">
        <v>5309</v>
      </c>
      <c r="D2973" s="13" t="s">
        <v>5308</v>
      </c>
      <c r="E2973" s="9" t="s">
        <v>0</v>
      </c>
      <c r="F2973" s="63"/>
      <c r="G2973" s="63"/>
      <c r="H2973" s="8" t="s">
        <v>2</v>
      </c>
      <c r="I2973" s="40">
        <v>45573</v>
      </c>
    </row>
    <row r="2974" spans="1:9" ht="78.75" x14ac:dyDescent="0.25">
      <c r="A2974" s="5" t="s">
        <v>5361</v>
      </c>
      <c r="B2974" s="5" t="s">
        <v>5362</v>
      </c>
      <c r="C2974" s="1357" t="s">
        <v>5310</v>
      </c>
      <c r="D2974" s="13" t="s">
        <v>5311</v>
      </c>
      <c r="E2974" s="9" t="s">
        <v>0</v>
      </c>
      <c r="F2974" s="63"/>
      <c r="G2974" s="63"/>
      <c r="H2974" s="8" t="s">
        <v>2</v>
      </c>
      <c r="I2974" s="40">
        <v>45573</v>
      </c>
    </row>
    <row r="2975" spans="1:9" ht="157.5" x14ac:dyDescent="0.25">
      <c r="A2975" s="5" t="s">
        <v>5361</v>
      </c>
      <c r="B2975" s="5" t="s">
        <v>5362</v>
      </c>
      <c r="C2975" s="1357" t="s">
        <v>5312</v>
      </c>
      <c r="D2975" s="13" t="s">
        <v>5313</v>
      </c>
      <c r="E2975" s="9" t="s">
        <v>0</v>
      </c>
      <c r="F2975" s="63"/>
      <c r="G2975" s="63"/>
      <c r="H2975" s="8" t="s">
        <v>2</v>
      </c>
      <c r="I2975" s="40">
        <v>45573</v>
      </c>
    </row>
    <row r="2976" spans="1:9" ht="189" x14ac:dyDescent="0.25">
      <c r="A2976" s="5" t="s">
        <v>5361</v>
      </c>
      <c r="B2976" s="5" t="s">
        <v>5362</v>
      </c>
      <c r="C2976" s="1357" t="s">
        <v>5314</v>
      </c>
      <c r="D2976" s="13" t="s">
        <v>5315</v>
      </c>
      <c r="E2976" s="9" t="s">
        <v>0</v>
      </c>
      <c r="F2976" s="63"/>
      <c r="G2976" s="63"/>
      <c r="H2976" s="8" t="s">
        <v>2</v>
      </c>
      <c r="I2976" s="40">
        <v>45573</v>
      </c>
    </row>
    <row r="2977" spans="1:9" ht="78.75" x14ac:dyDescent="0.25">
      <c r="A2977" s="5" t="s">
        <v>5361</v>
      </c>
      <c r="B2977" s="5" t="s">
        <v>5362</v>
      </c>
      <c r="C2977" s="1357" t="s">
        <v>5316</v>
      </c>
      <c r="D2977" s="13" t="s">
        <v>5317</v>
      </c>
      <c r="E2977" s="9" t="s">
        <v>0</v>
      </c>
      <c r="F2977" s="63"/>
      <c r="G2977" s="63"/>
      <c r="H2977" s="8" t="s">
        <v>2</v>
      </c>
      <c r="I2977" s="40">
        <v>45573</v>
      </c>
    </row>
    <row r="2978" spans="1:9" ht="126" x14ac:dyDescent="0.25">
      <c r="A2978" s="5" t="s">
        <v>5361</v>
      </c>
      <c r="B2978" s="5" t="s">
        <v>5362</v>
      </c>
      <c r="C2978" s="1357" t="s">
        <v>5318</v>
      </c>
      <c r="D2978" s="13" t="s">
        <v>5319</v>
      </c>
      <c r="E2978" s="9" t="s">
        <v>0</v>
      </c>
      <c r="F2978" s="63"/>
      <c r="G2978" s="63"/>
      <c r="H2978" s="8" t="s">
        <v>2</v>
      </c>
      <c r="I2978" s="40">
        <v>45573</v>
      </c>
    </row>
    <row r="2979" spans="1:9" ht="110.25" x14ac:dyDescent="0.25">
      <c r="A2979" s="5" t="s">
        <v>5361</v>
      </c>
      <c r="B2979" s="5" t="s">
        <v>5362</v>
      </c>
      <c r="C2979" s="1357" t="s">
        <v>5320</v>
      </c>
      <c r="D2979" s="13" t="s">
        <v>4017</v>
      </c>
      <c r="E2979" s="9" t="s">
        <v>0</v>
      </c>
      <c r="F2979" s="63"/>
      <c r="G2979" s="63"/>
      <c r="H2979" s="8" t="s">
        <v>2</v>
      </c>
      <c r="I2979" s="40">
        <v>45573</v>
      </c>
    </row>
    <row r="2980" spans="1:9" ht="141.75" x14ac:dyDescent="0.25">
      <c r="A2980" s="5" t="s">
        <v>5361</v>
      </c>
      <c r="B2980" s="5" t="s">
        <v>5362</v>
      </c>
      <c r="C2980" s="1357" t="s">
        <v>5321</v>
      </c>
      <c r="D2980" s="13" t="s">
        <v>5322</v>
      </c>
      <c r="E2980" s="9" t="s">
        <v>0</v>
      </c>
      <c r="F2980" s="63"/>
      <c r="G2980" s="63"/>
      <c r="H2980" s="8" t="s">
        <v>2</v>
      </c>
      <c r="I2980" s="40">
        <v>45573</v>
      </c>
    </row>
    <row r="2981" spans="1:9" ht="94.5" x14ac:dyDescent="0.25">
      <c r="A2981" s="5" t="s">
        <v>5361</v>
      </c>
      <c r="B2981" s="5" t="s">
        <v>5362</v>
      </c>
      <c r="C2981" s="1357" t="s">
        <v>5323</v>
      </c>
      <c r="D2981" s="13" t="s">
        <v>2023</v>
      </c>
      <c r="E2981" s="9" t="s">
        <v>0</v>
      </c>
      <c r="F2981" s="63"/>
      <c r="G2981" s="63"/>
      <c r="H2981" s="8" t="s">
        <v>2</v>
      </c>
      <c r="I2981" s="40">
        <v>45573</v>
      </c>
    </row>
    <row r="2982" spans="1:9" ht="110.25" x14ac:dyDescent="0.25">
      <c r="A2982" s="5" t="s">
        <v>5361</v>
      </c>
      <c r="B2982" s="5" t="s">
        <v>5362</v>
      </c>
      <c r="C2982" s="1357" t="s">
        <v>1075</v>
      </c>
      <c r="D2982" s="13" t="s">
        <v>4636</v>
      </c>
      <c r="E2982" s="9" t="s">
        <v>0</v>
      </c>
      <c r="F2982" s="63"/>
      <c r="G2982" s="63"/>
      <c r="H2982" s="8" t="s">
        <v>2</v>
      </c>
      <c r="I2982" s="40">
        <v>45573</v>
      </c>
    </row>
    <row r="2983" spans="1:9" ht="63" x14ac:dyDescent="0.25">
      <c r="A2983" s="5" t="s">
        <v>5361</v>
      </c>
      <c r="B2983" s="5" t="s">
        <v>5362</v>
      </c>
      <c r="C2983" s="1357" t="s">
        <v>1078</v>
      </c>
      <c r="D2983" s="13" t="s">
        <v>2214</v>
      </c>
      <c r="E2983" s="9" t="s">
        <v>0</v>
      </c>
      <c r="F2983" s="63"/>
      <c r="G2983" s="63"/>
      <c r="H2983" s="8" t="s">
        <v>2</v>
      </c>
      <c r="I2983" s="40">
        <v>45573</v>
      </c>
    </row>
    <row r="2984" spans="1:9" ht="78.75" x14ac:dyDescent="0.25">
      <c r="A2984" s="5" t="s">
        <v>5361</v>
      </c>
      <c r="B2984" s="5" t="s">
        <v>5362</v>
      </c>
      <c r="C2984" s="1357" t="s">
        <v>5324</v>
      </c>
      <c r="D2984" s="13" t="s">
        <v>2012</v>
      </c>
      <c r="E2984" s="9" t="s">
        <v>0</v>
      </c>
      <c r="F2984" s="63"/>
      <c r="G2984" s="63"/>
      <c r="H2984" s="8" t="s">
        <v>2</v>
      </c>
      <c r="I2984" s="40">
        <v>45573</v>
      </c>
    </row>
    <row r="2985" spans="1:9" ht="126" x14ac:dyDescent="0.25">
      <c r="A2985" s="5" t="s">
        <v>5361</v>
      </c>
      <c r="B2985" s="5" t="s">
        <v>5362</v>
      </c>
      <c r="C2985" s="1357" t="s">
        <v>5325</v>
      </c>
      <c r="D2985" s="13" t="s">
        <v>2215</v>
      </c>
      <c r="E2985" s="9" t="s">
        <v>0</v>
      </c>
      <c r="F2985" s="63"/>
      <c r="G2985" s="63"/>
      <c r="H2985" s="8" t="s">
        <v>2</v>
      </c>
      <c r="I2985" s="40">
        <v>45573</v>
      </c>
    </row>
    <row r="2986" spans="1:9" ht="94.5" x14ac:dyDescent="0.25">
      <c r="A2986" s="5" t="s">
        <v>5361</v>
      </c>
      <c r="B2986" s="5" t="s">
        <v>5362</v>
      </c>
      <c r="C2986" s="1357" t="s">
        <v>5326</v>
      </c>
      <c r="D2986" s="13" t="s">
        <v>2360</v>
      </c>
      <c r="E2986" s="9" t="s">
        <v>0</v>
      </c>
      <c r="F2986" s="63"/>
      <c r="G2986" s="63"/>
      <c r="H2986" s="8" t="s">
        <v>2</v>
      </c>
      <c r="I2986" s="40">
        <v>45573</v>
      </c>
    </row>
    <row r="2987" spans="1:9" ht="94.5" x14ac:dyDescent="0.25">
      <c r="A2987" s="5" t="s">
        <v>5361</v>
      </c>
      <c r="B2987" s="5" t="s">
        <v>5362</v>
      </c>
      <c r="C2987" s="1357" t="s">
        <v>5327</v>
      </c>
      <c r="D2987" s="13" t="s">
        <v>5328</v>
      </c>
      <c r="E2987" s="9" t="s">
        <v>0</v>
      </c>
      <c r="F2987" s="63"/>
      <c r="G2987" s="63"/>
      <c r="H2987" s="8" t="s">
        <v>2</v>
      </c>
      <c r="I2987" s="40">
        <v>45573</v>
      </c>
    </row>
    <row r="2988" spans="1:9" ht="126" x14ac:dyDescent="0.25">
      <c r="A2988" s="5" t="s">
        <v>5361</v>
      </c>
      <c r="B2988" s="5" t="s">
        <v>5362</v>
      </c>
      <c r="C2988" s="1357" t="s">
        <v>5330</v>
      </c>
      <c r="D2988" s="13" t="s">
        <v>5331</v>
      </c>
      <c r="E2988" s="9" t="s">
        <v>0</v>
      </c>
      <c r="F2988" s="63"/>
      <c r="G2988" s="63"/>
      <c r="H2988" s="8" t="s">
        <v>2</v>
      </c>
      <c r="I2988" s="40">
        <v>45573</v>
      </c>
    </row>
    <row r="2989" spans="1:9" ht="94.5" x14ac:dyDescent="0.25">
      <c r="A2989" s="5" t="s">
        <v>5361</v>
      </c>
      <c r="B2989" s="5" t="s">
        <v>5362</v>
      </c>
      <c r="C2989" s="1357" t="s">
        <v>5329</v>
      </c>
      <c r="D2989" s="13" t="s">
        <v>5332</v>
      </c>
      <c r="E2989" s="9" t="s">
        <v>0</v>
      </c>
      <c r="F2989" s="63"/>
      <c r="G2989" s="63"/>
      <c r="H2989" s="8" t="s">
        <v>2</v>
      </c>
      <c r="I2989" s="40">
        <v>45573</v>
      </c>
    </row>
    <row r="2990" spans="1:9" ht="141.75" x14ac:dyDescent="0.25">
      <c r="A2990" s="5" t="s">
        <v>5361</v>
      </c>
      <c r="B2990" s="5" t="s">
        <v>5362</v>
      </c>
      <c r="C2990" s="1357" t="s">
        <v>5333</v>
      </c>
      <c r="D2990" s="13" t="s">
        <v>5334</v>
      </c>
      <c r="E2990" s="9" t="s">
        <v>0</v>
      </c>
      <c r="F2990" s="63"/>
      <c r="G2990" s="63"/>
      <c r="H2990" s="8" t="s">
        <v>2</v>
      </c>
      <c r="I2990" s="40">
        <v>45573</v>
      </c>
    </row>
    <row r="2991" spans="1:9" ht="173.25" x14ac:dyDescent="0.25">
      <c r="A2991" s="5" t="s">
        <v>5361</v>
      </c>
      <c r="B2991" s="5" t="s">
        <v>5362</v>
      </c>
      <c r="C2991" s="1357" t="s">
        <v>3909</v>
      </c>
      <c r="D2991" s="13" t="s">
        <v>2002</v>
      </c>
      <c r="E2991" s="9" t="s">
        <v>0</v>
      </c>
      <c r="F2991" s="63"/>
      <c r="G2991" s="63"/>
      <c r="H2991" s="8" t="s">
        <v>2</v>
      </c>
      <c r="I2991" s="40">
        <v>45573</v>
      </c>
    </row>
    <row r="2992" spans="1:9" ht="252" x14ac:dyDescent="0.25">
      <c r="A2992" s="5" t="s">
        <v>5361</v>
      </c>
      <c r="B2992" s="5" t="s">
        <v>5362</v>
      </c>
      <c r="C2992" s="1357" t="s">
        <v>5335</v>
      </c>
      <c r="D2992" s="13" t="s">
        <v>5336</v>
      </c>
      <c r="E2992" s="9" t="s">
        <v>0</v>
      </c>
      <c r="F2992" s="63"/>
      <c r="G2992" s="63"/>
      <c r="H2992" s="8" t="s">
        <v>2</v>
      </c>
      <c r="I2992" s="40">
        <v>45573</v>
      </c>
    </row>
    <row r="2993" spans="1:9" ht="110.25" x14ac:dyDescent="0.25">
      <c r="A2993" s="5" t="s">
        <v>5361</v>
      </c>
      <c r="B2993" s="5" t="s">
        <v>5362</v>
      </c>
      <c r="C2993" s="1357" t="s">
        <v>5337</v>
      </c>
      <c r="D2993" s="13" t="s">
        <v>4625</v>
      </c>
      <c r="E2993" s="9" t="s">
        <v>0</v>
      </c>
      <c r="F2993" s="63"/>
      <c r="G2993" s="63"/>
      <c r="H2993" s="8" t="s">
        <v>2</v>
      </c>
      <c r="I2993" s="40">
        <v>45573</v>
      </c>
    </row>
    <row r="2994" spans="1:9" ht="110.25" x14ac:dyDescent="0.25">
      <c r="A2994" s="5" t="s">
        <v>5361</v>
      </c>
      <c r="B2994" s="5" t="s">
        <v>5362</v>
      </c>
      <c r="C2994" s="1357" t="s">
        <v>1129</v>
      </c>
      <c r="D2994" s="13" t="s">
        <v>4634</v>
      </c>
      <c r="E2994" s="9" t="s">
        <v>0</v>
      </c>
      <c r="F2994" s="63"/>
      <c r="G2994" s="63"/>
      <c r="H2994" s="8" t="s">
        <v>2</v>
      </c>
      <c r="I2994" s="40">
        <v>45573</v>
      </c>
    </row>
    <row r="2995" spans="1:9" ht="78.75" x14ac:dyDescent="0.25">
      <c r="A2995" s="5" t="s">
        <v>5361</v>
      </c>
      <c r="B2995" s="5" t="s">
        <v>5362</v>
      </c>
      <c r="C2995" s="1357" t="s">
        <v>5338</v>
      </c>
      <c r="D2995" s="13" t="s">
        <v>5339</v>
      </c>
      <c r="E2995" s="9" t="s">
        <v>0</v>
      </c>
      <c r="F2995" s="63"/>
      <c r="G2995" s="63"/>
      <c r="H2995" s="8" t="s">
        <v>2</v>
      </c>
      <c r="I2995" s="40">
        <v>45573</v>
      </c>
    </row>
    <row r="2996" spans="1:9" ht="110.25" x14ac:dyDescent="0.25">
      <c r="A2996" s="5" t="s">
        <v>5361</v>
      </c>
      <c r="B2996" s="5" t="s">
        <v>5362</v>
      </c>
      <c r="C2996" s="1357" t="s">
        <v>5340</v>
      </c>
      <c r="D2996" s="13" t="s">
        <v>4632</v>
      </c>
      <c r="E2996" s="9" t="s">
        <v>0</v>
      </c>
      <c r="F2996" s="63"/>
      <c r="G2996" s="63"/>
      <c r="H2996" s="8" t="s">
        <v>2</v>
      </c>
      <c r="I2996" s="40">
        <v>45573</v>
      </c>
    </row>
    <row r="2997" spans="1:9" ht="141.75" x14ac:dyDescent="0.25">
      <c r="A2997" s="5" t="s">
        <v>5361</v>
      </c>
      <c r="B2997" s="5" t="s">
        <v>5362</v>
      </c>
      <c r="C2997" s="1357" t="s">
        <v>5341</v>
      </c>
      <c r="D2997" s="13" t="s">
        <v>4629</v>
      </c>
      <c r="E2997" s="9" t="s">
        <v>0</v>
      </c>
      <c r="F2997" s="63"/>
      <c r="G2997" s="63"/>
      <c r="H2997" s="8" t="s">
        <v>2</v>
      </c>
      <c r="I2997" s="40">
        <v>45573</v>
      </c>
    </row>
    <row r="2998" spans="1:9" ht="110.25" x14ac:dyDescent="0.25">
      <c r="A2998" s="5" t="s">
        <v>5361</v>
      </c>
      <c r="B2998" s="5" t="s">
        <v>5362</v>
      </c>
      <c r="C2998" s="1357" t="s">
        <v>5342</v>
      </c>
      <c r="D2998" s="13" t="s">
        <v>5343</v>
      </c>
      <c r="E2998" s="9" t="s">
        <v>0</v>
      </c>
      <c r="F2998" s="63"/>
      <c r="G2998" s="63"/>
      <c r="H2998" s="8" t="s">
        <v>2</v>
      </c>
      <c r="I2998" s="40">
        <v>45573</v>
      </c>
    </row>
    <row r="2999" spans="1:9" ht="141.75" x14ac:dyDescent="0.25">
      <c r="A2999" s="5" t="s">
        <v>5361</v>
      </c>
      <c r="B2999" s="5" t="s">
        <v>5362</v>
      </c>
      <c r="C2999" s="1357" t="s">
        <v>5344</v>
      </c>
      <c r="D2999" s="13" t="s">
        <v>5345</v>
      </c>
      <c r="E2999" s="9" t="s">
        <v>0</v>
      </c>
      <c r="F2999" s="63"/>
      <c r="G2999" s="63"/>
      <c r="H2999" s="8" t="s">
        <v>2</v>
      </c>
      <c r="I2999" s="40">
        <v>45573</v>
      </c>
    </row>
    <row r="3000" spans="1:9" ht="110.25" x14ac:dyDescent="0.25">
      <c r="A3000" s="5" t="s">
        <v>5361</v>
      </c>
      <c r="B3000" s="5" t="s">
        <v>5362</v>
      </c>
      <c r="C3000" s="1357" t="s">
        <v>5346</v>
      </c>
      <c r="D3000" s="13" t="s">
        <v>1553</v>
      </c>
      <c r="E3000" s="9" t="s">
        <v>0</v>
      </c>
      <c r="F3000" s="63"/>
      <c r="G3000" s="63"/>
      <c r="H3000" s="8" t="s">
        <v>2</v>
      </c>
      <c r="I3000" s="40">
        <v>45573</v>
      </c>
    </row>
    <row r="3001" spans="1:9" ht="94.5" x14ac:dyDescent="0.25">
      <c r="A3001" s="5" t="s">
        <v>5361</v>
      </c>
      <c r="B3001" s="5" t="s">
        <v>5362</v>
      </c>
      <c r="C3001" s="1357" t="s">
        <v>3906</v>
      </c>
      <c r="D3001" s="13" t="s">
        <v>2019</v>
      </c>
      <c r="E3001" s="9" t="s">
        <v>0</v>
      </c>
      <c r="F3001" s="63"/>
      <c r="G3001" s="63"/>
      <c r="H3001" s="8" t="s">
        <v>2</v>
      </c>
      <c r="I3001" s="40">
        <v>45573</v>
      </c>
    </row>
    <row r="3002" spans="1:9" ht="110.25" x14ac:dyDescent="0.25">
      <c r="A3002" s="5" t="s">
        <v>5361</v>
      </c>
      <c r="B3002" s="5" t="s">
        <v>5362</v>
      </c>
      <c r="C3002" s="1357" t="s">
        <v>5347</v>
      </c>
      <c r="D3002" s="13" t="s">
        <v>5348</v>
      </c>
      <c r="E3002" s="9" t="s">
        <v>0</v>
      </c>
      <c r="F3002" s="63"/>
      <c r="G3002" s="63"/>
      <c r="H3002" s="8" t="s">
        <v>2</v>
      </c>
      <c r="I3002" s="40">
        <v>45573</v>
      </c>
    </row>
    <row r="3003" spans="1:9" ht="126" x14ac:dyDescent="0.25">
      <c r="A3003" s="5" t="s">
        <v>5361</v>
      </c>
      <c r="B3003" s="5" t="s">
        <v>5362</v>
      </c>
      <c r="C3003" s="1357" t="s">
        <v>5349</v>
      </c>
      <c r="D3003" s="13" t="s">
        <v>2018</v>
      </c>
      <c r="E3003" s="9" t="s">
        <v>0</v>
      </c>
      <c r="F3003" s="63"/>
      <c r="G3003" s="63"/>
      <c r="H3003" s="8" t="s">
        <v>2</v>
      </c>
      <c r="I3003" s="40">
        <v>45573</v>
      </c>
    </row>
    <row r="3004" spans="1:9" ht="94.5" x14ac:dyDescent="0.25">
      <c r="A3004" s="5" t="s">
        <v>5361</v>
      </c>
      <c r="B3004" s="5" t="s">
        <v>5362</v>
      </c>
      <c r="C3004" s="1357" t="s">
        <v>5350</v>
      </c>
      <c r="D3004" s="13" t="s">
        <v>5351</v>
      </c>
      <c r="E3004" s="9" t="s">
        <v>0</v>
      </c>
      <c r="F3004" s="63"/>
      <c r="G3004" s="63"/>
      <c r="H3004" s="8" t="s">
        <v>2</v>
      </c>
      <c r="I3004" s="40">
        <v>45573</v>
      </c>
    </row>
    <row r="3005" spans="1:9" ht="157.5" x14ac:dyDescent="0.25">
      <c r="A3005" s="5" t="s">
        <v>5361</v>
      </c>
      <c r="B3005" s="5" t="s">
        <v>5362</v>
      </c>
      <c r="C3005" s="1357" t="s">
        <v>5352</v>
      </c>
      <c r="D3005" s="13" t="s">
        <v>5353</v>
      </c>
      <c r="E3005" s="9" t="s">
        <v>0</v>
      </c>
      <c r="F3005" s="63"/>
      <c r="G3005" s="63"/>
      <c r="H3005" s="8" t="s">
        <v>2</v>
      </c>
      <c r="I3005" s="40">
        <v>45573</v>
      </c>
    </row>
    <row r="3006" spans="1:9" ht="63" x14ac:dyDescent="0.25">
      <c r="A3006" s="5" t="s">
        <v>5361</v>
      </c>
      <c r="B3006" s="5" t="s">
        <v>5362</v>
      </c>
      <c r="C3006" s="1357" t="s">
        <v>5354</v>
      </c>
      <c r="D3006" s="13" t="s">
        <v>5355</v>
      </c>
      <c r="E3006" s="9" t="s">
        <v>0</v>
      </c>
      <c r="F3006" s="63"/>
      <c r="G3006" s="63"/>
      <c r="H3006" s="8" t="s">
        <v>2</v>
      </c>
      <c r="I3006" s="40">
        <v>45573</v>
      </c>
    </row>
    <row r="3007" spans="1:9" ht="110.25" x14ac:dyDescent="0.25">
      <c r="A3007" s="5" t="s">
        <v>5361</v>
      </c>
      <c r="B3007" s="5" t="s">
        <v>5362</v>
      </c>
      <c r="C3007" s="1357" t="s">
        <v>5357</v>
      </c>
      <c r="D3007" s="13" t="s">
        <v>5356</v>
      </c>
      <c r="E3007" s="9" t="s">
        <v>0</v>
      </c>
      <c r="F3007" s="63"/>
      <c r="G3007" s="63"/>
      <c r="H3007" s="8" t="s">
        <v>2</v>
      </c>
      <c r="I3007" s="40">
        <v>45573</v>
      </c>
    </row>
    <row r="3008" spans="1:9" ht="47.25" x14ac:dyDescent="0.25">
      <c r="A3008" s="5" t="s">
        <v>5361</v>
      </c>
      <c r="B3008" s="5" t="s">
        <v>5362</v>
      </c>
      <c r="C3008" s="1357" t="s">
        <v>2259</v>
      </c>
      <c r="D3008" s="13" t="s">
        <v>5358</v>
      </c>
      <c r="E3008" s="9" t="s">
        <v>0</v>
      </c>
      <c r="F3008" s="63"/>
      <c r="G3008" s="63"/>
      <c r="H3008" s="8" t="s">
        <v>2</v>
      </c>
      <c r="I3008" s="40">
        <v>45573</v>
      </c>
    </row>
    <row r="3009" spans="1:9" ht="47.25" x14ac:dyDescent="0.25">
      <c r="A3009" s="5" t="s">
        <v>5378</v>
      </c>
      <c r="B3009" s="5" t="s">
        <v>5379</v>
      </c>
      <c r="C3009" s="1359" t="s">
        <v>2031</v>
      </c>
      <c r="D3009" s="13" t="s">
        <v>5381</v>
      </c>
      <c r="E3009" s="41"/>
      <c r="F3009" s="63"/>
      <c r="G3009" s="121" t="s">
        <v>3</v>
      </c>
      <c r="H3009" s="1359" t="s">
        <v>5380</v>
      </c>
      <c r="I3009" s="40">
        <v>45573</v>
      </c>
    </row>
    <row r="3010" spans="1:9" ht="62.25" customHeight="1" x14ac:dyDescent="0.25">
      <c r="A3010" s="2" t="s">
        <v>5395</v>
      </c>
      <c r="B3010" s="2" t="s">
        <v>5396</v>
      </c>
      <c r="C3010" s="1368" t="s">
        <v>1330</v>
      </c>
      <c r="D3010" s="13" t="s">
        <v>1331</v>
      </c>
      <c r="E3010" s="9" t="s">
        <v>0</v>
      </c>
      <c r="F3010" s="20"/>
      <c r="G3010" s="20"/>
      <c r="H3010" s="8" t="s">
        <v>2</v>
      </c>
      <c r="I3010" s="40">
        <v>45574</v>
      </c>
    </row>
    <row r="3011" spans="1:9" ht="34.5" customHeight="1" x14ac:dyDescent="0.2">
      <c r="A3011" s="1365" t="s">
        <v>5391</v>
      </c>
      <c r="B3011" s="1365" t="s">
        <v>5392</v>
      </c>
      <c r="C3011" s="1366" t="s">
        <v>1</v>
      </c>
      <c r="D3011" s="13" t="s">
        <v>5393</v>
      </c>
      <c r="E3011" s="70"/>
      <c r="F3011" s="70"/>
      <c r="G3011" s="9" t="s">
        <v>3</v>
      </c>
      <c r="H3011" s="1365" t="s">
        <v>5394</v>
      </c>
      <c r="I3011" s="40">
        <v>45573</v>
      </c>
    </row>
    <row r="3012" spans="1:9" ht="51.75" customHeight="1" x14ac:dyDescent="0.2">
      <c r="A3012" s="1386" t="s">
        <v>5391</v>
      </c>
      <c r="B3012" s="1386" t="s">
        <v>5427</v>
      </c>
      <c r="C3012" s="1385" t="s">
        <v>6</v>
      </c>
      <c r="D3012" s="13" t="s">
        <v>4261</v>
      </c>
      <c r="E3012" s="41"/>
      <c r="F3012" s="9" t="s">
        <v>5</v>
      </c>
      <c r="G3012" s="41"/>
      <c r="H3012" s="1386" t="s">
        <v>5428</v>
      </c>
      <c r="I3012" s="40">
        <v>45579</v>
      </c>
    </row>
    <row r="3013" spans="1:9" ht="173.25" x14ac:dyDescent="0.25">
      <c r="A3013" s="1387" t="s">
        <v>5391</v>
      </c>
      <c r="B3013" s="1387" t="s">
        <v>5427</v>
      </c>
      <c r="C3013" s="1387" t="s">
        <v>2001</v>
      </c>
      <c r="D3013" s="13" t="s">
        <v>2002</v>
      </c>
      <c r="E3013" s="9" t="s">
        <v>0</v>
      </c>
      <c r="F3013" s="20"/>
      <c r="G3013" s="20"/>
      <c r="H3013" s="8" t="s">
        <v>2</v>
      </c>
      <c r="I3013" s="40">
        <v>45579</v>
      </c>
    </row>
    <row r="3014" spans="1:9" ht="189" x14ac:dyDescent="0.25">
      <c r="A3014" s="5" t="s">
        <v>5363</v>
      </c>
      <c r="B3014" s="5" t="s">
        <v>5364</v>
      </c>
      <c r="C3014" s="1357" t="s">
        <v>5255</v>
      </c>
      <c r="D3014" s="13" t="s">
        <v>5256</v>
      </c>
      <c r="E3014" s="9" t="s">
        <v>0</v>
      </c>
      <c r="F3014" s="63"/>
      <c r="G3014" s="63"/>
      <c r="H3014" s="8" t="s">
        <v>2</v>
      </c>
      <c r="I3014" s="40">
        <v>45572</v>
      </c>
    </row>
    <row r="3015" spans="1:9" ht="220.5" x14ac:dyDescent="0.25">
      <c r="A3015" s="5" t="s">
        <v>5363</v>
      </c>
      <c r="B3015" s="5" t="s">
        <v>5364</v>
      </c>
      <c r="C3015" s="1357" t="s">
        <v>5257</v>
      </c>
      <c r="D3015" s="13" t="s">
        <v>5258</v>
      </c>
      <c r="E3015" s="9" t="s">
        <v>0</v>
      </c>
      <c r="F3015" s="63"/>
      <c r="G3015" s="63"/>
      <c r="H3015" s="8" t="s">
        <v>2</v>
      </c>
      <c r="I3015" s="40">
        <v>45572</v>
      </c>
    </row>
    <row r="3016" spans="1:9" ht="157.5" x14ac:dyDescent="0.25">
      <c r="A3016" s="5" t="s">
        <v>5363</v>
      </c>
      <c r="B3016" s="5" t="s">
        <v>5364</v>
      </c>
      <c r="C3016" s="1357" t="s">
        <v>5259</v>
      </c>
      <c r="D3016" s="13" t="s">
        <v>4238</v>
      </c>
      <c r="E3016" s="9" t="s">
        <v>0</v>
      </c>
      <c r="F3016" s="63"/>
      <c r="G3016" s="63"/>
      <c r="H3016" s="8" t="s">
        <v>2</v>
      </c>
      <c r="I3016" s="40">
        <v>45572</v>
      </c>
    </row>
    <row r="3017" spans="1:9" ht="157.5" x14ac:dyDescent="0.25">
      <c r="A3017" s="5" t="s">
        <v>5363</v>
      </c>
      <c r="B3017" s="5" t="s">
        <v>5364</v>
      </c>
      <c r="C3017" s="1357" t="s">
        <v>5260</v>
      </c>
      <c r="D3017" s="13" t="s">
        <v>3970</v>
      </c>
      <c r="E3017" s="9" t="s">
        <v>0</v>
      </c>
      <c r="F3017" s="63"/>
      <c r="G3017" s="63"/>
      <c r="H3017" s="8" t="s">
        <v>2</v>
      </c>
      <c r="I3017" s="40">
        <v>45572</v>
      </c>
    </row>
    <row r="3018" spans="1:9" ht="63" x14ac:dyDescent="0.25">
      <c r="A3018" s="5" t="s">
        <v>5363</v>
      </c>
      <c r="B3018" s="5" t="s">
        <v>5364</v>
      </c>
      <c r="C3018" s="1357" t="s">
        <v>5261</v>
      </c>
      <c r="D3018" s="13" t="s">
        <v>5262</v>
      </c>
      <c r="E3018" s="9" t="s">
        <v>0</v>
      </c>
      <c r="F3018" s="63"/>
      <c r="G3018" s="63"/>
      <c r="H3018" s="8" t="s">
        <v>2</v>
      </c>
      <c r="I3018" s="40">
        <v>45572</v>
      </c>
    </row>
    <row r="3019" spans="1:9" ht="110.25" x14ac:dyDescent="0.25">
      <c r="A3019" s="5" t="s">
        <v>5363</v>
      </c>
      <c r="B3019" s="5" t="s">
        <v>5364</v>
      </c>
      <c r="C3019" s="1357" t="s">
        <v>5263</v>
      </c>
      <c r="D3019" s="13" t="s">
        <v>5264</v>
      </c>
      <c r="E3019" s="9" t="s">
        <v>0</v>
      </c>
      <c r="F3019" s="63"/>
      <c r="G3019" s="63"/>
      <c r="H3019" s="8" t="s">
        <v>2</v>
      </c>
      <c r="I3019" s="40">
        <v>45572</v>
      </c>
    </row>
    <row r="3020" spans="1:9" ht="94.5" x14ac:dyDescent="0.25">
      <c r="A3020" s="5" t="s">
        <v>5363</v>
      </c>
      <c r="B3020" s="5" t="s">
        <v>5364</v>
      </c>
      <c r="C3020" s="1357" t="s">
        <v>5265</v>
      </c>
      <c r="D3020" s="13" t="s">
        <v>5266</v>
      </c>
      <c r="E3020" s="9" t="s">
        <v>0</v>
      </c>
      <c r="F3020" s="63"/>
      <c r="G3020" s="63"/>
      <c r="H3020" s="8" t="s">
        <v>2</v>
      </c>
      <c r="I3020" s="40">
        <v>45572</v>
      </c>
    </row>
    <row r="3021" spans="1:9" ht="110.25" x14ac:dyDescent="0.25">
      <c r="A3021" s="5" t="s">
        <v>5363</v>
      </c>
      <c r="B3021" s="5" t="s">
        <v>5364</v>
      </c>
      <c r="C3021" s="1357" t="s">
        <v>5267</v>
      </c>
      <c r="D3021" s="13" t="s">
        <v>5268</v>
      </c>
      <c r="E3021" s="9" t="s">
        <v>0</v>
      </c>
      <c r="F3021" s="63"/>
      <c r="G3021" s="63"/>
      <c r="H3021" s="8" t="s">
        <v>2</v>
      </c>
      <c r="I3021" s="40">
        <v>45572</v>
      </c>
    </row>
    <row r="3022" spans="1:9" ht="63" x14ac:dyDescent="0.25">
      <c r="A3022" s="5" t="s">
        <v>5363</v>
      </c>
      <c r="B3022" s="5" t="s">
        <v>5364</v>
      </c>
      <c r="C3022" s="1357" t="s">
        <v>5269</v>
      </c>
      <c r="D3022" s="13" t="s">
        <v>3982</v>
      </c>
      <c r="E3022" s="9" t="s">
        <v>0</v>
      </c>
      <c r="F3022" s="63"/>
      <c r="G3022" s="63"/>
      <c r="H3022" s="8" t="s">
        <v>2</v>
      </c>
      <c r="I3022" s="40">
        <v>45572</v>
      </c>
    </row>
    <row r="3023" spans="1:9" ht="78.75" x14ac:dyDescent="0.25">
      <c r="A3023" s="5" t="s">
        <v>5363</v>
      </c>
      <c r="B3023" s="5" t="s">
        <v>5364</v>
      </c>
      <c r="C3023" s="1357" t="s">
        <v>5270</v>
      </c>
      <c r="D3023" s="13" t="s">
        <v>5271</v>
      </c>
      <c r="E3023" s="9" t="s">
        <v>0</v>
      </c>
      <c r="F3023" s="63"/>
      <c r="G3023" s="63"/>
      <c r="H3023" s="8" t="s">
        <v>2</v>
      </c>
      <c r="I3023" s="40">
        <v>45572</v>
      </c>
    </row>
    <row r="3024" spans="1:9" ht="78.75" x14ac:dyDescent="0.25">
      <c r="A3024" s="5" t="s">
        <v>5363</v>
      </c>
      <c r="B3024" s="5" t="s">
        <v>5364</v>
      </c>
      <c r="C3024" s="1357" t="s">
        <v>5272</v>
      </c>
      <c r="D3024" s="13" t="s">
        <v>3984</v>
      </c>
      <c r="E3024" s="9" t="s">
        <v>0</v>
      </c>
      <c r="F3024" s="63"/>
      <c r="G3024" s="63"/>
      <c r="H3024" s="8" t="s">
        <v>2</v>
      </c>
      <c r="I3024" s="40">
        <v>45572</v>
      </c>
    </row>
    <row r="3025" spans="1:9" ht="110.25" x14ac:dyDescent="0.25">
      <c r="A3025" s="5" t="s">
        <v>5363</v>
      </c>
      <c r="B3025" s="5" t="s">
        <v>5364</v>
      </c>
      <c r="C3025" s="1357" t="s">
        <v>5273</v>
      </c>
      <c r="D3025" s="13" t="s">
        <v>5274</v>
      </c>
      <c r="E3025" s="9" t="s">
        <v>0</v>
      </c>
      <c r="F3025" s="63"/>
      <c r="G3025" s="63"/>
      <c r="H3025" s="8" t="s">
        <v>2</v>
      </c>
      <c r="I3025" s="40">
        <v>45572</v>
      </c>
    </row>
    <row r="3026" spans="1:9" ht="204.75" x14ac:dyDescent="0.25">
      <c r="A3026" s="5" t="s">
        <v>5363</v>
      </c>
      <c r="B3026" s="5" t="s">
        <v>5364</v>
      </c>
      <c r="C3026" s="1357" t="s">
        <v>5275</v>
      </c>
      <c r="D3026" s="13" t="s">
        <v>3986</v>
      </c>
      <c r="E3026" s="9" t="s">
        <v>0</v>
      </c>
      <c r="F3026" s="63"/>
      <c r="G3026" s="63"/>
      <c r="H3026" s="8" t="s">
        <v>2</v>
      </c>
      <c r="I3026" s="40">
        <v>45572</v>
      </c>
    </row>
    <row r="3027" spans="1:9" ht="94.5" x14ac:dyDescent="0.25">
      <c r="A3027" s="5" t="s">
        <v>5363</v>
      </c>
      <c r="B3027" s="5" t="s">
        <v>5364</v>
      </c>
      <c r="C3027" s="1357" t="s">
        <v>5276</v>
      </c>
      <c r="D3027" s="13" t="s">
        <v>3987</v>
      </c>
      <c r="E3027" s="9" t="s">
        <v>0</v>
      </c>
      <c r="F3027" s="63"/>
      <c r="G3027" s="63"/>
      <c r="H3027" s="8" t="s">
        <v>2</v>
      </c>
      <c r="I3027" s="40">
        <v>45572</v>
      </c>
    </row>
    <row r="3028" spans="1:9" ht="173.25" x14ac:dyDescent="0.25">
      <c r="A3028" s="5" t="s">
        <v>5363</v>
      </c>
      <c r="B3028" s="5" t="s">
        <v>5364</v>
      </c>
      <c r="C3028" s="1357" t="s">
        <v>5300</v>
      </c>
      <c r="D3028" s="13" t="s">
        <v>5277</v>
      </c>
      <c r="E3028" s="9" t="s">
        <v>0</v>
      </c>
      <c r="F3028" s="63"/>
      <c r="G3028" s="63"/>
      <c r="H3028" s="8" t="s">
        <v>2</v>
      </c>
      <c r="I3028" s="40">
        <v>45572</v>
      </c>
    </row>
    <row r="3029" spans="1:9" ht="189" x14ac:dyDescent="0.25">
      <c r="A3029" s="5" t="s">
        <v>5363</v>
      </c>
      <c r="B3029" s="5" t="s">
        <v>5364</v>
      </c>
      <c r="C3029" s="1357" t="s">
        <v>5301</v>
      </c>
      <c r="D3029" s="13" t="s">
        <v>5278</v>
      </c>
      <c r="E3029" s="9" t="s">
        <v>0</v>
      </c>
      <c r="F3029" s="63"/>
      <c r="G3029" s="63"/>
      <c r="H3029" s="8" t="s">
        <v>2</v>
      </c>
      <c r="I3029" s="40">
        <v>45572</v>
      </c>
    </row>
    <row r="3030" spans="1:9" ht="78.75" x14ac:dyDescent="0.25">
      <c r="A3030" s="5" t="s">
        <v>5363</v>
      </c>
      <c r="B3030" s="5" t="s">
        <v>5364</v>
      </c>
      <c r="C3030" s="1357" t="s">
        <v>3471</v>
      </c>
      <c r="D3030" s="13" t="s">
        <v>3999</v>
      </c>
      <c r="E3030" s="9" t="s">
        <v>0</v>
      </c>
      <c r="F3030" s="63"/>
      <c r="G3030" s="63"/>
      <c r="H3030" s="8" t="s">
        <v>2</v>
      </c>
      <c r="I3030" s="40">
        <v>45572</v>
      </c>
    </row>
    <row r="3031" spans="1:9" ht="78.75" x14ac:dyDescent="0.25">
      <c r="A3031" s="5" t="s">
        <v>5363</v>
      </c>
      <c r="B3031" s="5" t="s">
        <v>5364</v>
      </c>
      <c r="C3031" s="1357" t="s">
        <v>3468</v>
      </c>
      <c r="D3031" s="13" t="s">
        <v>5279</v>
      </c>
      <c r="E3031" s="9" t="s">
        <v>0</v>
      </c>
      <c r="F3031" s="63"/>
      <c r="G3031" s="63"/>
      <c r="H3031" s="8" t="s">
        <v>2</v>
      </c>
      <c r="I3031" s="40">
        <v>45572</v>
      </c>
    </row>
    <row r="3032" spans="1:9" ht="220.5" x14ac:dyDescent="0.25">
      <c r="A3032" s="5" t="s">
        <v>5363</v>
      </c>
      <c r="B3032" s="5" t="s">
        <v>5364</v>
      </c>
      <c r="C3032" s="1357" t="s">
        <v>5302</v>
      </c>
      <c r="D3032" s="13" t="s">
        <v>5280</v>
      </c>
      <c r="E3032" s="9" t="s">
        <v>0</v>
      </c>
      <c r="F3032" s="63"/>
      <c r="G3032" s="63"/>
      <c r="H3032" s="8" t="s">
        <v>2</v>
      </c>
      <c r="I3032" s="40">
        <v>45572</v>
      </c>
    </row>
    <row r="3033" spans="1:9" ht="94.5" x14ac:dyDescent="0.25">
      <c r="A3033" s="5" t="s">
        <v>5363</v>
      </c>
      <c r="B3033" s="5" t="s">
        <v>5364</v>
      </c>
      <c r="C3033" s="1357" t="s">
        <v>5303</v>
      </c>
      <c r="D3033" s="13" t="s">
        <v>4002</v>
      </c>
      <c r="E3033" s="9" t="s">
        <v>0</v>
      </c>
      <c r="F3033" s="63"/>
      <c r="G3033" s="63"/>
      <c r="H3033" s="8" t="s">
        <v>2</v>
      </c>
      <c r="I3033" s="40">
        <v>45572</v>
      </c>
    </row>
    <row r="3034" spans="1:9" ht="110.25" x14ac:dyDescent="0.25">
      <c r="A3034" s="5" t="s">
        <v>5363</v>
      </c>
      <c r="B3034" s="5" t="s">
        <v>5364</v>
      </c>
      <c r="C3034" s="1357" t="s">
        <v>5281</v>
      </c>
      <c r="D3034" s="13" t="s">
        <v>4709</v>
      </c>
      <c r="E3034" s="9" t="s">
        <v>0</v>
      </c>
      <c r="F3034" s="63"/>
      <c r="G3034" s="63"/>
      <c r="H3034" s="8" t="s">
        <v>2</v>
      </c>
      <c r="I3034" s="40">
        <v>45572</v>
      </c>
    </row>
    <row r="3035" spans="1:9" ht="47.25" x14ac:dyDescent="0.25">
      <c r="A3035" s="5" t="s">
        <v>5363</v>
      </c>
      <c r="B3035" s="5" t="s">
        <v>5364</v>
      </c>
      <c r="C3035" s="1357" t="s">
        <v>3561</v>
      </c>
      <c r="D3035" s="13" t="s">
        <v>4650</v>
      </c>
      <c r="E3035" s="9" t="s">
        <v>0</v>
      </c>
      <c r="F3035" s="63"/>
      <c r="G3035" s="63"/>
      <c r="H3035" s="8" t="s">
        <v>2</v>
      </c>
      <c r="I3035" s="40">
        <v>45573</v>
      </c>
    </row>
    <row r="3036" spans="1:9" ht="126" x14ac:dyDescent="0.25">
      <c r="A3036" s="5" t="s">
        <v>5363</v>
      </c>
      <c r="B3036" s="5" t="s">
        <v>5364</v>
      </c>
      <c r="C3036" s="1357" t="s">
        <v>5304</v>
      </c>
      <c r="D3036" s="13" t="s">
        <v>3947</v>
      </c>
      <c r="E3036" s="9" t="s">
        <v>0</v>
      </c>
      <c r="F3036" s="63"/>
      <c r="G3036" s="63"/>
      <c r="H3036" s="8" t="s">
        <v>2</v>
      </c>
      <c r="I3036" s="40">
        <v>45573</v>
      </c>
    </row>
    <row r="3037" spans="1:9" ht="63" x14ac:dyDescent="0.25">
      <c r="A3037" s="5" t="s">
        <v>5363</v>
      </c>
      <c r="B3037" s="5" t="s">
        <v>5364</v>
      </c>
      <c r="C3037" s="1357" t="s">
        <v>2794</v>
      </c>
      <c r="D3037" s="13" t="s">
        <v>5305</v>
      </c>
      <c r="E3037" s="9" t="s">
        <v>0</v>
      </c>
      <c r="F3037" s="63"/>
      <c r="G3037" s="63"/>
      <c r="H3037" s="8" t="s">
        <v>2</v>
      </c>
      <c r="I3037" s="40">
        <v>45573</v>
      </c>
    </row>
    <row r="3038" spans="1:9" ht="94.5" x14ac:dyDescent="0.25">
      <c r="A3038" s="5" t="s">
        <v>5363</v>
      </c>
      <c r="B3038" s="5" t="s">
        <v>5364</v>
      </c>
      <c r="C3038" s="1357" t="s">
        <v>3567</v>
      </c>
      <c r="D3038" s="13" t="s">
        <v>5306</v>
      </c>
      <c r="E3038" s="9" t="s">
        <v>0</v>
      </c>
      <c r="F3038" s="63"/>
      <c r="G3038" s="63"/>
      <c r="H3038" s="8" t="s">
        <v>2</v>
      </c>
      <c r="I3038" s="40">
        <v>45573</v>
      </c>
    </row>
    <row r="3039" spans="1:9" ht="94.5" x14ac:dyDescent="0.25">
      <c r="A3039" s="5" t="s">
        <v>5363</v>
      </c>
      <c r="B3039" s="5" t="s">
        <v>5364</v>
      </c>
      <c r="C3039" s="1357" t="s">
        <v>5307</v>
      </c>
      <c r="D3039" s="13" t="s">
        <v>2799</v>
      </c>
      <c r="E3039" s="9" t="s">
        <v>0</v>
      </c>
      <c r="F3039" s="63"/>
      <c r="G3039" s="63"/>
      <c r="H3039" s="8" t="s">
        <v>2</v>
      </c>
      <c r="I3039" s="40">
        <v>45573</v>
      </c>
    </row>
    <row r="3040" spans="1:9" ht="94.5" x14ac:dyDescent="0.25">
      <c r="A3040" s="5" t="s">
        <v>5363</v>
      </c>
      <c r="B3040" s="5" t="s">
        <v>5364</v>
      </c>
      <c r="C3040" s="1357" t="s">
        <v>5309</v>
      </c>
      <c r="D3040" s="13" t="s">
        <v>5308</v>
      </c>
      <c r="E3040" s="9" t="s">
        <v>0</v>
      </c>
      <c r="F3040" s="63"/>
      <c r="G3040" s="63"/>
      <c r="H3040" s="8" t="s">
        <v>2</v>
      </c>
      <c r="I3040" s="40">
        <v>45573</v>
      </c>
    </row>
    <row r="3041" spans="1:9" ht="78.75" x14ac:dyDescent="0.25">
      <c r="A3041" s="5" t="s">
        <v>5363</v>
      </c>
      <c r="B3041" s="5" t="s">
        <v>5364</v>
      </c>
      <c r="C3041" s="1357" t="s">
        <v>5310</v>
      </c>
      <c r="D3041" s="13" t="s">
        <v>5311</v>
      </c>
      <c r="E3041" s="9" t="s">
        <v>0</v>
      </c>
      <c r="F3041" s="63"/>
      <c r="G3041" s="63"/>
      <c r="H3041" s="8" t="s">
        <v>2</v>
      </c>
      <c r="I3041" s="40">
        <v>45573</v>
      </c>
    </row>
    <row r="3042" spans="1:9" ht="157.5" x14ac:dyDescent="0.25">
      <c r="A3042" s="5" t="s">
        <v>5363</v>
      </c>
      <c r="B3042" s="5" t="s">
        <v>5364</v>
      </c>
      <c r="C3042" s="1357" t="s">
        <v>5312</v>
      </c>
      <c r="D3042" s="13" t="s">
        <v>5313</v>
      </c>
      <c r="E3042" s="9" t="s">
        <v>0</v>
      </c>
      <c r="F3042" s="63"/>
      <c r="G3042" s="63"/>
      <c r="H3042" s="8" t="s">
        <v>2</v>
      </c>
      <c r="I3042" s="40">
        <v>45573</v>
      </c>
    </row>
    <row r="3043" spans="1:9" ht="189" x14ac:dyDescent="0.25">
      <c r="A3043" s="5" t="s">
        <v>5363</v>
      </c>
      <c r="B3043" s="5" t="s">
        <v>5364</v>
      </c>
      <c r="C3043" s="1357" t="s">
        <v>5314</v>
      </c>
      <c r="D3043" s="13" t="s">
        <v>5315</v>
      </c>
      <c r="E3043" s="9" t="s">
        <v>0</v>
      </c>
      <c r="F3043" s="63"/>
      <c r="G3043" s="63"/>
      <c r="H3043" s="8" t="s">
        <v>2</v>
      </c>
      <c r="I3043" s="40">
        <v>45573</v>
      </c>
    </row>
    <row r="3044" spans="1:9" ht="78.75" x14ac:dyDescent="0.25">
      <c r="A3044" s="5" t="s">
        <v>5363</v>
      </c>
      <c r="B3044" s="5" t="s">
        <v>5364</v>
      </c>
      <c r="C3044" s="1357" t="s">
        <v>5316</v>
      </c>
      <c r="D3044" s="13" t="s">
        <v>5317</v>
      </c>
      <c r="E3044" s="9" t="s">
        <v>0</v>
      </c>
      <c r="F3044" s="63"/>
      <c r="G3044" s="63"/>
      <c r="H3044" s="8" t="s">
        <v>2</v>
      </c>
      <c r="I3044" s="40">
        <v>45573</v>
      </c>
    </row>
    <row r="3045" spans="1:9" ht="126" x14ac:dyDescent="0.25">
      <c r="A3045" s="5" t="s">
        <v>5363</v>
      </c>
      <c r="B3045" s="5" t="s">
        <v>5364</v>
      </c>
      <c r="C3045" s="1357" t="s">
        <v>5318</v>
      </c>
      <c r="D3045" s="13" t="s">
        <v>5319</v>
      </c>
      <c r="E3045" s="9" t="s">
        <v>0</v>
      </c>
      <c r="F3045" s="63"/>
      <c r="G3045" s="63"/>
      <c r="H3045" s="8" t="s">
        <v>2</v>
      </c>
      <c r="I3045" s="40">
        <v>45573</v>
      </c>
    </row>
    <row r="3046" spans="1:9" ht="110.25" x14ac:dyDescent="0.25">
      <c r="A3046" s="5" t="s">
        <v>5363</v>
      </c>
      <c r="B3046" s="5" t="s">
        <v>5364</v>
      </c>
      <c r="C3046" s="1357" t="s">
        <v>5320</v>
      </c>
      <c r="D3046" s="13" t="s">
        <v>4017</v>
      </c>
      <c r="E3046" s="9" t="s">
        <v>0</v>
      </c>
      <c r="F3046" s="63"/>
      <c r="G3046" s="63"/>
      <c r="H3046" s="8" t="s">
        <v>2</v>
      </c>
      <c r="I3046" s="40">
        <v>45573</v>
      </c>
    </row>
    <row r="3047" spans="1:9" ht="141.75" x14ac:dyDescent="0.25">
      <c r="A3047" s="5" t="s">
        <v>5363</v>
      </c>
      <c r="B3047" s="5" t="s">
        <v>5364</v>
      </c>
      <c r="C3047" s="1357" t="s">
        <v>5321</v>
      </c>
      <c r="D3047" s="13" t="s">
        <v>5322</v>
      </c>
      <c r="E3047" s="9" t="s">
        <v>0</v>
      </c>
      <c r="F3047" s="63"/>
      <c r="G3047" s="63"/>
      <c r="H3047" s="8" t="s">
        <v>2</v>
      </c>
      <c r="I3047" s="40">
        <v>45573</v>
      </c>
    </row>
    <row r="3048" spans="1:9" ht="94.5" x14ac:dyDescent="0.25">
      <c r="A3048" s="5" t="s">
        <v>5363</v>
      </c>
      <c r="B3048" s="5" t="s">
        <v>5364</v>
      </c>
      <c r="C3048" s="1357" t="s">
        <v>5323</v>
      </c>
      <c r="D3048" s="13" t="s">
        <v>2023</v>
      </c>
      <c r="E3048" s="9" t="s">
        <v>0</v>
      </c>
      <c r="F3048" s="63"/>
      <c r="G3048" s="63"/>
      <c r="H3048" s="8" t="s">
        <v>2</v>
      </c>
      <c r="I3048" s="40">
        <v>45573</v>
      </c>
    </row>
    <row r="3049" spans="1:9" ht="110.25" x14ac:dyDescent="0.25">
      <c r="A3049" s="5" t="s">
        <v>5363</v>
      </c>
      <c r="B3049" s="5" t="s">
        <v>5364</v>
      </c>
      <c r="C3049" s="1357" t="s">
        <v>1075</v>
      </c>
      <c r="D3049" s="13" t="s">
        <v>4636</v>
      </c>
      <c r="E3049" s="9" t="s">
        <v>0</v>
      </c>
      <c r="F3049" s="63"/>
      <c r="G3049" s="63"/>
      <c r="H3049" s="8" t="s">
        <v>2</v>
      </c>
      <c r="I3049" s="40">
        <v>45573</v>
      </c>
    </row>
    <row r="3050" spans="1:9" ht="63" x14ac:dyDescent="0.25">
      <c r="A3050" s="5" t="s">
        <v>5363</v>
      </c>
      <c r="B3050" s="5" t="s">
        <v>5364</v>
      </c>
      <c r="C3050" s="1357" t="s">
        <v>1078</v>
      </c>
      <c r="D3050" s="13" t="s">
        <v>2214</v>
      </c>
      <c r="E3050" s="9" t="s">
        <v>0</v>
      </c>
      <c r="F3050" s="63"/>
      <c r="G3050" s="63"/>
      <c r="H3050" s="8" t="s">
        <v>2</v>
      </c>
      <c r="I3050" s="40">
        <v>45573</v>
      </c>
    </row>
    <row r="3051" spans="1:9" ht="78.75" x14ac:dyDescent="0.25">
      <c r="A3051" s="5" t="s">
        <v>5363</v>
      </c>
      <c r="B3051" s="5" t="s">
        <v>5364</v>
      </c>
      <c r="C3051" s="1357" t="s">
        <v>5324</v>
      </c>
      <c r="D3051" s="13" t="s">
        <v>2012</v>
      </c>
      <c r="E3051" s="9" t="s">
        <v>0</v>
      </c>
      <c r="F3051" s="63"/>
      <c r="G3051" s="63"/>
      <c r="H3051" s="8" t="s">
        <v>2</v>
      </c>
      <c r="I3051" s="40">
        <v>45573</v>
      </c>
    </row>
    <row r="3052" spans="1:9" ht="126" x14ac:dyDescent="0.25">
      <c r="A3052" s="5" t="s">
        <v>5363</v>
      </c>
      <c r="B3052" s="5" t="s">
        <v>5364</v>
      </c>
      <c r="C3052" s="1357" t="s">
        <v>5325</v>
      </c>
      <c r="D3052" s="13" t="s">
        <v>2215</v>
      </c>
      <c r="E3052" s="9" t="s">
        <v>0</v>
      </c>
      <c r="F3052" s="63"/>
      <c r="G3052" s="63"/>
      <c r="H3052" s="8" t="s">
        <v>2</v>
      </c>
      <c r="I3052" s="40">
        <v>45573</v>
      </c>
    </row>
    <row r="3053" spans="1:9" ht="94.5" x14ac:dyDescent="0.25">
      <c r="A3053" s="5" t="s">
        <v>5363</v>
      </c>
      <c r="B3053" s="5" t="s">
        <v>5364</v>
      </c>
      <c r="C3053" s="1357" t="s">
        <v>5326</v>
      </c>
      <c r="D3053" s="13" t="s">
        <v>2360</v>
      </c>
      <c r="E3053" s="9" t="s">
        <v>0</v>
      </c>
      <c r="F3053" s="63"/>
      <c r="G3053" s="63"/>
      <c r="H3053" s="8" t="s">
        <v>2</v>
      </c>
      <c r="I3053" s="40">
        <v>45573</v>
      </c>
    </row>
    <row r="3054" spans="1:9" ht="94.5" x14ac:dyDescent="0.25">
      <c r="A3054" s="5" t="s">
        <v>5363</v>
      </c>
      <c r="B3054" s="5" t="s">
        <v>5364</v>
      </c>
      <c r="C3054" s="1357" t="s">
        <v>5327</v>
      </c>
      <c r="D3054" s="13" t="s">
        <v>5328</v>
      </c>
      <c r="E3054" s="9" t="s">
        <v>0</v>
      </c>
      <c r="F3054" s="63"/>
      <c r="G3054" s="63"/>
      <c r="H3054" s="8" t="s">
        <v>2</v>
      </c>
      <c r="I3054" s="40">
        <v>45573</v>
      </c>
    </row>
    <row r="3055" spans="1:9" ht="126" x14ac:dyDescent="0.25">
      <c r="A3055" s="5" t="s">
        <v>5363</v>
      </c>
      <c r="B3055" s="5" t="s">
        <v>5364</v>
      </c>
      <c r="C3055" s="1357" t="s">
        <v>5330</v>
      </c>
      <c r="D3055" s="13" t="s">
        <v>5331</v>
      </c>
      <c r="E3055" s="9" t="s">
        <v>0</v>
      </c>
      <c r="F3055" s="63"/>
      <c r="G3055" s="63"/>
      <c r="H3055" s="8" t="s">
        <v>2</v>
      </c>
      <c r="I3055" s="40">
        <v>45573</v>
      </c>
    </row>
    <row r="3056" spans="1:9" ht="94.5" x14ac:dyDescent="0.25">
      <c r="A3056" s="5" t="s">
        <v>5363</v>
      </c>
      <c r="B3056" s="5" t="s">
        <v>5364</v>
      </c>
      <c r="C3056" s="1357" t="s">
        <v>5329</v>
      </c>
      <c r="D3056" s="13" t="s">
        <v>5332</v>
      </c>
      <c r="E3056" s="9" t="s">
        <v>0</v>
      </c>
      <c r="F3056" s="63"/>
      <c r="G3056" s="63"/>
      <c r="H3056" s="8" t="s">
        <v>2</v>
      </c>
      <c r="I3056" s="40">
        <v>45573</v>
      </c>
    </row>
    <row r="3057" spans="1:9" ht="141.75" x14ac:dyDescent="0.25">
      <c r="A3057" s="5" t="s">
        <v>5363</v>
      </c>
      <c r="B3057" s="5" t="s">
        <v>5364</v>
      </c>
      <c r="C3057" s="1357" t="s">
        <v>5333</v>
      </c>
      <c r="D3057" s="13" t="s">
        <v>5334</v>
      </c>
      <c r="E3057" s="9" t="s">
        <v>0</v>
      </c>
      <c r="F3057" s="63"/>
      <c r="G3057" s="63"/>
      <c r="H3057" s="8" t="s">
        <v>2</v>
      </c>
      <c r="I3057" s="40">
        <v>45573</v>
      </c>
    </row>
    <row r="3058" spans="1:9" ht="173.25" x14ac:dyDescent="0.25">
      <c r="A3058" s="5" t="s">
        <v>5363</v>
      </c>
      <c r="B3058" s="5" t="s">
        <v>5364</v>
      </c>
      <c r="C3058" s="1357" t="s">
        <v>3909</v>
      </c>
      <c r="D3058" s="13" t="s">
        <v>2002</v>
      </c>
      <c r="E3058" s="9" t="s">
        <v>0</v>
      </c>
      <c r="F3058" s="63"/>
      <c r="G3058" s="63"/>
      <c r="H3058" s="8" t="s">
        <v>2</v>
      </c>
      <c r="I3058" s="40">
        <v>45573</v>
      </c>
    </row>
    <row r="3059" spans="1:9" ht="252" x14ac:dyDescent="0.25">
      <c r="A3059" s="5" t="s">
        <v>5363</v>
      </c>
      <c r="B3059" s="5" t="s">
        <v>5364</v>
      </c>
      <c r="C3059" s="1357" t="s">
        <v>5335</v>
      </c>
      <c r="D3059" s="13" t="s">
        <v>5336</v>
      </c>
      <c r="E3059" s="9" t="s">
        <v>0</v>
      </c>
      <c r="F3059" s="63"/>
      <c r="G3059" s="63"/>
      <c r="H3059" s="8" t="s">
        <v>2</v>
      </c>
      <c r="I3059" s="40">
        <v>45573</v>
      </c>
    </row>
    <row r="3060" spans="1:9" ht="110.25" x14ac:dyDescent="0.25">
      <c r="A3060" s="5" t="s">
        <v>5363</v>
      </c>
      <c r="B3060" s="5" t="s">
        <v>5364</v>
      </c>
      <c r="C3060" s="1357" t="s">
        <v>5337</v>
      </c>
      <c r="D3060" s="13" t="s">
        <v>4625</v>
      </c>
      <c r="E3060" s="9" t="s">
        <v>0</v>
      </c>
      <c r="F3060" s="63"/>
      <c r="G3060" s="63"/>
      <c r="H3060" s="8" t="s">
        <v>2</v>
      </c>
      <c r="I3060" s="40">
        <v>45573</v>
      </c>
    </row>
    <row r="3061" spans="1:9" ht="110.25" x14ac:dyDescent="0.25">
      <c r="A3061" s="5" t="s">
        <v>5363</v>
      </c>
      <c r="B3061" s="5" t="s">
        <v>5364</v>
      </c>
      <c r="C3061" s="1357" t="s">
        <v>1129</v>
      </c>
      <c r="D3061" s="13" t="s">
        <v>4634</v>
      </c>
      <c r="E3061" s="9" t="s">
        <v>0</v>
      </c>
      <c r="F3061" s="63"/>
      <c r="G3061" s="63"/>
      <c r="H3061" s="8" t="s">
        <v>2</v>
      </c>
      <c r="I3061" s="40">
        <v>45573</v>
      </c>
    </row>
    <row r="3062" spans="1:9" ht="78.75" x14ac:dyDescent="0.25">
      <c r="A3062" s="5" t="s">
        <v>5363</v>
      </c>
      <c r="B3062" s="5" t="s">
        <v>5364</v>
      </c>
      <c r="C3062" s="1357" t="s">
        <v>5338</v>
      </c>
      <c r="D3062" s="13" t="s">
        <v>5339</v>
      </c>
      <c r="E3062" s="9" t="s">
        <v>0</v>
      </c>
      <c r="F3062" s="63"/>
      <c r="G3062" s="63"/>
      <c r="H3062" s="8" t="s">
        <v>2</v>
      </c>
      <c r="I3062" s="40">
        <v>45573</v>
      </c>
    </row>
    <row r="3063" spans="1:9" ht="110.25" x14ac:dyDescent="0.25">
      <c r="A3063" s="5" t="s">
        <v>5363</v>
      </c>
      <c r="B3063" s="5" t="s">
        <v>5364</v>
      </c>
      <c r="C3063" s="1357" t="s">
        <v>5340</v>
      </c>
      <c r="D3063" s="13" t="s">
        <v>4632</v>
      </c>
      <c r="E3063" s="9" t="s">
        <v>0</v>
      </c>
      <c r="F3063" s="63"/>
      <c r="G3063" s="63"/>
      <c r="H3063" s="8" t="s">
        <v>2</v>
      </c>
      <c r="I3063" s="40">
        <v>45573</v>
      </c>
    </row>
    <row r="3064" spans="1:9" ht="141.75" x14ac:dyDescent="0.25">
      <c r="A3064" s="5" t="s">
        <v>5363</v>
      </c>
      <c r="B3064" s="5" t="s">
        <v>5364</v>
      </c>
      <c r="C3064" s="1357" t="s">
        <v>5341</v>
      </c>
      <c r="D3064" s="13" t="s">
        <v>4629</v>
      </c>
      <c r="E3064" s="9" t="s">
        <v>0</v>
      </c>
      <c r="F3064" s="63"/>
      <c r="G3064" s="63"/>
      <c r="H3064" s="8" t="s">
        <v>2</v>
      </c>
      <c r="I3064" s="40">
        <v>45573</v>
      </c>
    </row>
    <row r="3065" spans="1:9" ht="110.25" x14ac:dyDescent="0.25">
      <c r="A3065" s="5" t="s">
        <v>5363</v>
      </c>
      <c r="B3065" s="5" t="s">
        <v>5364</v>
      </c>
      <c r="C3065" s="1357" t="s">
        <v>5342</v>
      </c>
      <c r="D3065" s="13" t="s">
        <v>5343</v>
      </c>
      <c r="E3065" s="9" t="s">
        <v>0</v>
      </c>
      <c r="F3065" s="63"/>
      <c r="G3065" s="63"/>
      <c r="H3065" s="8" t="s">
        <v>2</v>
      </c>
      <c r="I3065" s="40">
        <v>45573</v>
      </c>
    </row>
    <row r="3066" spans="1:9" ht="141.75" x14ac:dyDescent="0.25">
      <c r="A3066" s="5" t="s">
        <v>5363</v>
      </c>
      <c r="B3066" s="5" t="s">
        <v>5364</v>
      </c>
      <c r="C3066" s="1357" t="s">
        <v>5344</v>
      </c>
      <c r="D3066" s="13" t="s">
        <v>5345</v>
      </c>
      <c r="E3066" s="9" t="s">
        <v>0</v>
      </c>
      <c r="F3066" s="63"/>
      <c r="G3066" s="63"/>
      <c r="H3066" s="8" t="s">
        <v>2</v>
      </c>
      <c r="I3066" s="40">
        <v>45573</v>
      </c>
    </row>
    <row r="3067" spans="1:9" ht="110.25" x14ac:dyDescent="0.25">
      <c r="A3067" s="5" t="s">
        <v>5363</v>
      </c>
      <c r="B3067" s="5" t="s">
        <v>5364</v>
      </c>
      <c r="C3067" s="1357" t="s">
        <v>5346</v>
      </c>
      <c r="D3067" s="13" t="s">
        <v>1553</v>
      </c>
      <c r="E3067" s="9" t="s">
        <v>0</v>
      </c>
      <c r="F3067" s="63"/>
      <c r="G3067" s="63"/>
      <c r="H3067" s="8" t="s">
        <v>2</v>
      </c>
      <c r="I3067" s="40">
        <v>45573</v>
      </c>
    </row>
    <row r="3068" spans="1:9" ht="94.5" x14ac:dyDescent="0.25">
      <c r="A3068" s="5" t="s">
        <v>5363</v>
      </c>
      <c r="B3068" s="5" t="s">
        <v>5364</v>
      </c>
      <c r="C3068" s="1357" t="s">
        <v>3906</v>
      </c>
      <c r="D3068" s="13" t="s">
        <v>2019</v>
      </c>
      <c r="E3068" s="9" t="s">
        <v>0</v>
      </c>
      <c r="F3068" s="63"/>
      <c r="G3068" s="63"/>
      <c r="H3068" s="8" t="s">
        <v>2</v>
      </c>
      <c r="I3068" s="40">
        <v>45573</v>
      </c>
    </row>
    <row r="3069" spans="1:9" ht="110.25" x14ac:dyDescent="0.25">
      <c r="A3069" s="5" t="s">
        <v>5363</v>
      </c>
      <c r="B3069" s="5" t="s">
        <v>5364</v>
      </c>
      <c r="C3069" s="1357" t="s">
        <v>5347</v>
      </c>
      <c r="D3069" s="13" t="s">
        <v>5348</v>
      </c>
      <c r="E3069" s="9" t="s">
        <v>0</v>
      </c>
      <c r="F3069" s="63"/>
      <c r="G3069" s="63"/>
      <c r="H3069" s="8" t="s">
        <v>2</v>
      </c>
      <c r="I3069" s="40">
        <v>45573</v>
      </c>
    </row>
    <row r="3070" spans="1:9" ht="126" x14ac:dyDescent="0.25">
      <c r="A3070" s="5" t="s">
        <v>5363</v>
      </c>
      <c r="B3070" s="5" t="s">
        <v>5364</v>
      </c>
      <c r="C3070" s="1357" t="s">
        <v>5349</v>
      </c>
      <c r="D3070" s="13" t="s">
        <v>2018</v>
      </c>
      <c r="E3070" s="9" t="s">
        <v>0</v>
      </c>
      <c r="F3070" s="63"/>
      <c r="G3070" s="63"/>
      <c r="H3070" s="8" t="s">
        <v>2</v>
      </c>
      <c r="I3070" s="40">
        <v>45573</v>
      </c>
    </row>
    <row r="3071" spans="1:9" ht="94.5" x14ac:dyDescent="0.25">
      <c r="A3071" s="5" t="s">
        <v>5363</v>
      </c>
      <c r="B3071" s="5" t="s">
        <v>5364</v>
      </c>
      <c r="C3071" s="1357" t="s">
        <v>5350</v>
      </c>
      <c r="D3071" s="13" t="s">
        <v>5351</v>
      </c>
      <c r="E3071" s="9" t="s">
        <v>0</v>
      </c>
      <c r="F3071" s="63"/>
      <c r="G3071" s="63"/>
      <c r="H3071" s="8" t="s">
        <v>2</v>
      </c>
      <c r="I3071" s="40">
        <v>45573</v>
      </c>
    </row>
    <row r="3072" spans="1:9" ht="157.5" x14ac:dyDescent="0.25">
      <c r="A3072" s="5" t="s">
        <v>5363</v>
      </c>
      <c r="B3072" s="5" t="s">
        <v>5364</v>
      </c>
      <c r="C3072" s="1357" t="s">
        <v>5352</v>
      </c>
      <c r="D3072" s="13" t="s">
        <v>5353</v>
      </c>
      <c r="E3072" s="9" t="s">
        <v>0</v>
      </c>
      <c r="F3072" s="63"/>
      <c r="G3072" s="63"/>
      <c r="H3072" s="8" t="s">
        <v>2</v>
      </c>
      <c r="I3072" s="40">
        <v>45573</v>
      </c>
    </row>
    <row r="3073" spans="1:9" ht="63" x14ac:dyDescent="0.25">
      <c r="A3073" s="5" t="s">
        <v>5363</v>
      </c>
      <c r="B3073" s="5" t="s">
        <v>5364</v>
      </c>
      <c r="C3073" s="1357" t="s">
        <v>5354</v>
      </c>
      <c r="D3073" s="13" t="s">
        <v>5355</v>
      </c>
      <c r="E3073" s="9" t="s">
        <v>0</v>
      </c>
      <c r="F3073" s="63"/>
      <c r="G3073" s="63"/>
      <c r="H3073" s="8" t="s">
        <v>2</v>
      </c>
      <c r="I3073" s="40">
        <v>45573</v>
      </c>
    </row>
    <row r="3074" spans="1:9" ht="110.25" x14ac:dyDescent="0.25">
      <c r="A3074" s="5" t="s">
        <v>5363</v>
      </c>
      <c r="B3074" s="5" t="s">
        <v>5364</v>
      </c>
      <c r="C3074" s="1357" t="s">
        <v>5357</v>
      </c>
      <c r="D3074" s="13" t="s">
        <v>5356</v>
      </c>
      <c r="E3074" s="9" t="s">
        <v>0</v>
      </c>
      <c r="F3074" s="63"/>
      <c r="G3074" s="63"/>
      <c r="H3074" s="8" t="s">
        <v>2</v>
      </c>
      <c r="I3074" s="40">
        <v>45573</v>
      </c>
    </row>
    <row r="3075" spans="1:9" ht="47.25" x14ac:dyDescent="0.25">
      <c r="A3075" s="5" t="s">
        <v>5363</v>
      </c>
      <c r="B3075" s="5" t="s">
        <v>5364</v>
      </c>
      <c r="C3075" s="1357" t="s">
        <v>2259</v>
      </c>
      <c r="D3075" s="13" t="s">
        <v>5358</v>
      </c>
      <c r="E3075" s="9" t="s">
        <v>0</v>
      </c>
      <c r="F3075" s="63"/>
      <c r="G3075" s="63"/>
      <c r="H3075" s="8" t="s">
        <v>2</v>
      </c>
      <c r="I3075" s="40">
        <v>45573</v>
      </c>
    </row>
    <row r="3076" spans="1:9" ht="48" customHeight="1" x14ac:dyDescent="0.2">
      <c r="A3076" s="1386" t="s">
        <v>5429</v>
      </c>
      <c r="B3076" s="1386" t="s">
        <v>5430</v>
      </c>
      <c r="C3076" s="1385" t="s">
        <v>6</v>
      </c>
      <c r="D3076" s="13" t="s">
        <v>4261</v>
      </c>
      <c r="E3076" s="41"/>
      <c r="F3076" s="41"/>
      <c r="G3076" s="9" t="s">
        <v>3</v>
      </c>
      <c r="H3076" s="1386" t="s">
        <v>2725</v>
      </c>
      <c r="I3076" s="40">
        <v>45579</v>
      </c>
    </row>
    <row r="3077" spans="1:9" ht="189" x14ac:dyDescent="0.25">
      <c r="A3077" s="5" t="s">
        <v>5365</v>
      </c>
      <c r="B3077" s="5" t="s">
        <v>5366</v>
      </c>
      <c r="C3077" s="1357" t="s">
        <v>5255</v>
      </c>
      <c r="D3077" s="13" t="s">
        <v>5256</v>
      </c>
      <c r="E3077" s="9" t="s">
        <v>0</v>
      </c>
      <c r="F3077" s="63"/>
      <c r="G3077" s="63"/>
      <c r="H3077" s="8" t="s">
        <v>2</v>
      </c>
      <c r="I3077" s="40">
        <v>45572</v>
      </c>
    </row>
    <row r="3078" spans="1:9" ht="220.5" x14ac:dyDescent="0.25">
      <c r="A3078" s="5" t="s">
        <v>5365</v>
      </c>
      <c r="B3078" s="5" t="s">
        <v>5366</v>
      </c>
      <c r="C3078" s="1357" t="s">
        <v>5257</v>
      </c>
      <c r="D3078" s="13" t="s">
        <v>5258</v>
      </c>
      <c r="E3078" s="9" t="s">
        <v>0</v>
      </c>
      <c r="F3078" s="63"/>
      <c r="G3078" s="63"/>
      <c r="H3078" s="8" t="s">
        <v>2</v>
      </c>
      <c r="I3078" s="40">
        <v>45572</v>
      </c>
    </row>
    <row r="3079" spans="1:9" ht="157.5" x14ac:dyDescent="0.25">
      <c r="A3079" s="5" t="s">
        <v>5365</v>
      </c>
      <c r="B3079" s="5" t="s">
        <v>5366</v>
      </c>
      <c r="C3079" s="1357" t="s">
        <v>5259</v>
      </c>
      <c r="D3079" s="13" t="s">
        <v>4238</v>
      </c>
      <c r="E3079" s="9" t="s">
        <v>0</v>
      </c>
      <c r="F3079" s="63"/>
      <c r="G3079" s="63"/>
      <c r="H3079" s="8" t="s">
        <v>2</v>
      </c>
      <c r="I3079" s="40">
        <v>45572</v>
      </c>
    </row>
    <row r="3080" spans="1:9" ht="157.5" x14ac:dyDescent="0.25">
      <c r="A3080" s="5" t="s">
        <v>5365</v>
      </c>
      <c r="B3080" s="5" t="s">
        <v>5366</v>
      </c>
      <c r="C3080" s="1357" t="s">
        <v>5260</v>
      </c>
      <c r="D3080" s="13" t="s">
        <v>3970</v>
      </c>
      <c r="E3080" s="9" t="s">
        <v>0</v>
      </c>
      <c r="F3080" s="63"/>
      <c r="G3080" s="63"/>
      <c r="H3080" s="8" t="s">
        <v>2</v>
      </c>
      <c r="I3080" s="40">
        <v>45572</v>
      </c>
    </row>
    <row r="3081" spans="1:9" ht="63" x14ac:dyDescent="0.25">
      <c r="A3081" s="5" t="s">
        <v>5365</v>
      </c>
      <c r="B3081" s="5" t="s">
        <v>5366</v>
      </c>
      <c r="C3081" s="1357" t="s">
        <v>5261</v>
      </c>
      <c r="D3081" s="13" t="s">
        <v>5262</v>
      </c>
      <c r="E3081" s="9" t="s">
        <v>0</v>
      </c>
      <c r="F3081" s="63"/>
      <c r="G3081" s="63"/>
      <c r="H3081" s="8" t="s">
        <v>2</v>
      </c>
      <c r="I3081" s="40">
        <v>45572</v>
      </c>
    </row>
    <row r="3082" spans="1:9" ht="110.25" x14ac:dyDescent="0.25">
      <c r="A3082" s="5" t="s">
        <v>5365</v>
      </c>
      <c r="B3082" s="5" t="s">
        <v>5366</v>
      </c>
      <c r="C3082" s="1357" t="s">
        <v>5263</v>
      </c>
      <c r="D3082" s="13" t="s">
        <v>5264</v>
      </c>
      <c r="E3082" s="9" t="s">
        <v>0</v>
      </c>
      <c r="F3082" s="63"/>
      <c r="G3082" s="63"/>
      <c r="H3082" s="8" t="s">
        <v>2</v>
      </c>
      <c r="I3082" s="40">
        <v>45572</v>
      </c>
    </row>
    <row r="3083" spans="1:9" ht="94.5" x14ac:dyDescent="0.25">
      <c r="A3083" s="5" t="s">
        <v>5365</v>
      </c>
      <c r="B3083" s="5" t="s">
        <v>5366</v>
      </c>
      <c r="C3083" s="1357" t="s">
        <v>5265</v>
      </c>
      <c r="D3083" s="13" t="s">
        <v>5266</v>
      </c>
      <c r="E3083" s="9" t="s">
        <v>0</v>
      </c>
      <c r="F3083" s="63"/>
      <c r="G3083" s="63"/>
      <c r="H3083" s="8" t="s">
        <v>2</v>
      </c>
      <c r="I3083" s="40">
        <v>45572</v>
      </c>
    </row>
    <row r="3084" spans="1:9" ht="110.25" x14ac:dyDescent="0.25">
      <c r="A3084" s="5" t="s">
        <v>5365</v>
      </c>
      <c r="B3084" s="5" t="s">
        <v>5366</v>
      </c>
      <c r="C3084" s="1357" t="s">
        <v>5267</v>
      </c>
      <c r="D3084" s="13" t="s">
        <v>5268</v>
      </c>
      <c r="E3084" s="9" t="s">
        <v>0</v>
      </c>
      <c r="F3084" s="63"/>
      <c r="G3084" s="63"/>
      <c r="H3084" s="8" t="s">
        <v>2</v>
      </c>
      <c r="I3084" s="40">
        <v>45572</v>
      </c>
    </row>
    <row r="3085" spans="1:9" ht="63" x14ac:dyDescent="0.25">
      <c r="A3085" s="5" t="s">
        <v>5365</v>
      </c>
      <c r="B3085" s="5" t="s">
        <v>5366</v>
      </c>
      <c r="C3085" s="1357" t="s">
        <v>5269</v>
      </c>
      <c r="D3085" s="13" t="s">
        <v>3982</v>
      </c>
      <c r="E3085" s="9" t="s">
        <v>0</v>
      </c>
      <c r="F3085" s="63"/>
      <c r="G3085" s="63"/>
      <c r="H3085" s="8" t="s">
        <v>2</v>
      </c>
      <c r="I3085" s="40">
        <v>45572</v>
      </c>
    </row>
    <row r="3086" spans="1:9" ht="78.75" x14ac:dyDescent="0.25">
      <c r="A3086" s="5" t="s">
        <v>5365</v>
      </c>
      <c r="B3086" s="5" t="s">
        <v>5366</v>
      </c>
      <c r="C3086" s="1357" t="s">
        <v>5270</v>
      </c>
      <c r="D3086" s="13" t="s">
        <v>5271</v>
      </c>
      <c r="E3086" s="9" t="s">
        <v>0</v>
      </c>
      <c r="F3086" s="63"/>
      <c r="G3086" s="63"/>
      <c r="H3086" s="8" t="s">
        <v>2</v>
      </c>
      <c r="I3086" s="40">
        <v>45572</v>
      </c>
    </row>
    <row r="3087" spans="1:9" ht="78.75" x14ac:dyDescent="0.25">
      <c r="A3087" s="5" t="s">
        <v>5365</v>
      </c>
      <c r="B3087" s="5" t="s">
        <v>5366</v>
      </c>
      <c r="C3087" s="1357" t="s">
        <v>5272</v>
      </c>
      <c r="D3087" s="13" t="s">
        <v>3984</v>
      </c>
      <c r="E3087" s="9" t="s">
        <v>0</v>
      </c>
      <c r="F3087" s="63"/>
      <c r="G3087" s="63"/>
      <c r="H3087" s="8" t="s">
        <v>2</v>
      </c>
      <c r="I3087" s="40">
        <v>45572</v>
      </c>
    </row>
    <row r="3088" spans="1:9" ht="110.25" x14ac:dyDescent="0.25">
      <c r="A3088" s="5" t="s">
        <v>5365</v>
      </c>
      <c r="B3088" s="5" t="s">
        <v>5366</v>
      </c>
      <c r="C3088" s="1357" t="s">
        <v>5273</v>
      </c>
      <c r="D3088" s="13" t="s">
        <v>5274</v>
      </c>
      <c r="E3088" s="9" t="s">
        <v>0</v>
      </c>
      <c r="F3088" s="63"/>
      <c r="G3088" s="63"/>
      <c r="H3088" s="8" t="s">
        <v>2</v>
      </c>
      <c r="I3088" s="40">
        <v>45572</v>
      </c>
    </row>
    <row r="3089" spans="1:9" ht="204.75" x14ac:dyDescent="0.25">
      <c r="A3089" s="5" t="s">
        <v>5365</v>
      </c>
      <c r="B3089" s="5" t="s">
        <v>5366</v>
      </c>
      <c r="C3089" s="1357" t="s">
        <v>5275</v>
      </c>
      <c r="D3089" s="13" t="s">
        <v>3986</v>
      </c>
      <c r="E3089" s="9" t="s">
        <v>0</v>
      </c>
      <c r="F3089" s="63"/>
      <c r="G3089" s="63"/>
      <c r="H3089" s="8" t="s">
        <v>2</v>
      </c>
      <c r="I3089" s="40">
        <v>45572</v>
      </c>
    </row>
    <row r="3090" spans="1:9" ht="94.5" x14ac:dyDescent="0.25">
      <c r="A3090" s="5" t="s">
        <v>5365</v>
      </c>
      <c r="B3090" s="5" t="s">
        <v>5366</v>
      </c>
      <c r="C3090" s="1357" t="s">
        <v>5276</v>
      </c>
      <c r="D3090" s="13" t="s">
        <v>3987</v>
      </c>
      <c r="E3090" s="9" t="s">
        <v>0</v>
      </c>
      <c r="F3090" s="63"/>
      <c r="G3090" s="63"/>
      <c r="H3090" s="8" t="s">
        <v>2</v>
      </c>
      <c r="I3090" s="40">
        <v>45572</v>
      </c>
    </row>
    <row r="3091" spans="1:9" ht="173.25" x14ac:dyDescent="0.25">
      <c r="A3091" s="5" t="s">
        <v>5365</v>
      </c>
      <c r="B3091" s="5" t="s">
        <v>5366</v>
      </c>
      <c r="C3091" s="1357" t="s">
        <v>5300</v>
      </c>
      <c r="D3091" s="13" t="s">
        <v>5277</v>
      </c>
      <c r="E3091" s="9" t="s">
        <v>0</v>
      </c>
      <c r="F3091" s="63"/>
      <c r="G3091" s="63"/>
      <c r="H3091" s="8" t="s">
        <v>2</v>
      </c>
      <c r="I3091" s="40">
        <v>45572</v>
      </c>
    </row>
    <row r="3092" spans="1:9" ht="189" x14ac:dyDescent="0.25">
      <c r="A3092" s="5" t="s">
        <v>5365</v>
      </c>
      <c r="B3092" s="5" t="s">
        <v>5366</v>
      </c>
      <c r="C3092" s="1357" t="s">
        <v>5301</v>
      </c>
      <c r="D3092" s="13" t="s">
        <v>5278</v>
      </c>
      <c r="E3092" s="9" t="s">
        <v>0</v>
      </c>
      <c r="F3092" s="63"/>
      <c r="G3092" s="63"/>
      <c r="H3092" s="8" t="s">
        <v>2</v>
      </c>
      <c r="I3092" s="40">
        <v>45572</v>
      </c>
    </row>
    <row r="3093" spans="1:9" ht="78.75" x14ac:dyDescent="0.25">
      <c r="A3093" s="5" t="s">
        <v>5365</v>
      </c>
      <c r="B3093" s="5" t="s">
        <v>5366</v>
      </c>
      <c r="C3093" s="1357" t="s">
        <v>3471</v>
      </c>
      <c r="D3093" s="13" t="s">
        <v>3999</v>
      </c>
      <c r="E3093" s="9" t="s">
        <v>0</v>
      </c>
      <c r="F3093" s="63"/>
      <c r="G3093" s="63"/>
      <c r="H3093" s="8" t="s">
        <v>2</v>
      </c>
      <c r="I3093" s="40">
        <v>45572</v>
      </c>
    </row>
    <row r="3094" spans="1:9" ht="78.75" x14ac:dyDescent="0.25">
      <c r="A3094" s="5" t="s">
        <v>5365</v>
      </c>
      <c r="B3094" s="5" t="s">
        <v>5366</v>
      </c>
      <c r="C3094" s="1357" t="s">
        <v>3468</v>
      </c>
      <c r="D3094" s="13" t="s">
        <v>5279</v>
      </c>
      <c r="E3094" s="9" t="s">
        <v>0</v>
      </c>
      <c r="F3094" s="63"/>
      <c r="G3094" s="63"/>
      <c r="H3094" s="8" t="s">
        <v>2</v>
      </c>
      <c r="I3094" s="40">
        <v>45572</v>
      </c>
    </row>
    <row r="3095" spans="1:9" ht="220.5" x14ac:dyDescent="0.25">
      <c r="A3095" s="5" t="s">
        <v>5365</v>
      </c>
      <c r="B3095" s="5" t="s">
        <v>5366</v>
      </c>
      <c r="C3095" s="1357" t="s">
        <v>5302</v>
      </c>
      <c r="D3095" s="13" t="s">
        <v>5280</v>
      </c>
      <c r="E3095" s="9" t="s">
        <v>0</v>
      </c>
      <c r="F3095" s="63"/>
      <c r="G3095" s="63"/>
      <c r="H3095" s="8" t="s">
        <v>2</v>
      </c>
      <c r="I3095" s="40">
        <v>45572</v>
      </c>
    </row>
    <row r="3096" spans="1:9" ht="94.5" x14ac:dyDescent="0.25">
      <c r="A3096" s="5" t="s">
        <v>5365</v>
      </c>
      <c r="B3096" s="5" t="s">
        <v>5366</v>
      </c>
      <c r="C3096" s="1357" t="s">
        <v>5303</v>
      </c>
      <c r="D3096" s="13" t="s">
        <v>4002</v>
      </c>
      <c r="E3096" s="9" t="s">
        <v>0</v>
      </c>
      <c r="F3096" s="63"/>
      <c r="G3096" s="63"/>
      <c r="H3096" s="8" t="s">
        <v>2</v>
      </c>
      <c r="I3096" s="40">
        <v>45572</v>
      </c>
    </row>
    <row r="3097" spans="1:9" ht="110.25" x14ac:dyDescent="0.25">
      <c r="A3097" s="5" t="s">
        <v>5365</v>
      </c>
      <c r="B3097" s="5" t="s">
        <v>5366</v>
      </c>
      <c r="C3097" s="1357" t="s">
        <v>5281</v>
      </c>
      <c r="D3097" s="13" t="s">
        <v>4709</v>
      </c>
      <c r="E3097" s="9" t="s">
        <v>0</v>
      </c>
      <c r="F3097" s="63"/>
      <c r="G3097" s="63"/>
      <c r="H3097" s="8" t="s">
        <v>2</v>
      </c>
      <c r="I3097" s="40">
        <v>45572</v>
      </c>
    </row>
    <row r="3098" spans="1:9" ht="47.25" x14ac:dyDescent="0.25">
      <c r="A3098" s="5" t="s">
        <v>5365</v>
      </c>
      <c r="B3098" s="5" t="s">
        <v>5366</v>
      </c>
      <c r="C3098" s="1357" t="s">
        <v>3561</v>
      </c>
      <c r="D3098" s="13" t="s">
        <v>4650</v>
      </c>
      <c r="E3098" s="9" t="s">
        <v>0</v>
      </c>
      <c r="F3098" s="63"/>
      <c r="G3098" s="63"/>
      <c r="H3098" s="8" t="s">
        <v>2</v>
      </c>
      <c r="I3098" s="40">
        <v>45573</v>
      </c>
    </row>
    <row r="3099" spans="1:9" ht="126" x14ac:dyDescent="0.25">
      <c r="A3099" s="5" t="s">
        <v>5365</v>
      </c>
      <c r="B3099" s="5" t="s">
        <v>5366</v>
      </c>
      <c r="C3099" s="1357" t="s">
        <v>5304</v>
      </c>
      <c r="D3099" s="13" t="s">
        <v>3947</v>
      </c>
      <c r="E3099" s="9" t="s">
        <v>0</v>
      </c>
      <c r="F3099" s="63"/>
      <c r="G3099" s="63"/>
      <c r="H3099" s="8" t="s">
        <v>2</v>
      </c>
      <c r="I3099" s="40">
        <v>45573</v>
      </c>
    </row>
    <row r="3100" spans="1:9" ht="63" x14ac:dyDescent="0.25">
      <c r="A3100" s="5" t="s">
        <v>5365</v>
      </c>
      <c r="B3100" s="5" t="s">
        <v>5366</v>
      </c>
      <c r="C3100" s="1357" t="s">
        <v>2794</v>
      </c>
      <c r="D3100" s="13" t="s">
        <v>5305</v>
      </c>
      <c r="E3100" s="9" t="s">
        <v>0</v>
      </c>
      <c r="F3100" s="63"/>
      <c r="G3100" s="63"/>
      <c r="H3100" s="8" t="s">
        <v>2</v>
      </c>
      <c r="I3100" s="40">
        <v>45573</v>
      </c>
    </row>
    <row r="3101" spans="1:9" ht="94.5" x14ac:dyDescent="0.25">
      <c r="A3101" s="5" t="s">
        <v>5365</v>
      </c>
      <c r="B3101" s="5" t="s">
        <v>5366</v>
      </c>
      <c r="C3101" s="1357" t="s">
        <v>3567</v>
      </c>
      <c r="D3101" s="13" t="s">
        <v>5306</v>
      </c>
      <c r="E3101" s="9" t="s">
        <v>0</v>
      </c>
      <c r="F3101" s="63"/>
      <c r="G3101" s="63"/>
      <c r="H3101" s="8" t="s">
        <v>2</v>
      </c>
      <c r="I3101" s="40">
        <v>45573</v>
      </c>
    </row>
    <row r="3102" spans="1:9" ht="94.5" x14ac:dyDescent="0.25">
      <c r="A3102" s="5" t="s">
        <v>5365</v>
      </c>
      <c r="B3102" s="5" t="s">
        <v>5366</v>
      </c>
      <c r="C3102" s="1357" t="s">
        <v>5307</v>
      </c>
      <c r="D3102" s="13" t="s">
        <v>2799</v>
      </c>
      <c r="E3102" s="9" t="s">
        <v>0</v>
      </c>
      <c r="F3102" s="63"/>
      <c r="G3102" s="63"/>
      <c r="H3102" s="8" t="s">
        <v>2</v>
      </c>
      <c r="I3102" s="40">
        <v>45573</v>
      </c>
    </row>
    <row r="3103" spans="1:9" ht="94.5" x14ac:dyDescent="0.25">
      <c r="A3103" s="5" t="s">
        <v>5365</v>
      </c>
      <c r="B3103" s="5" t="s">
        <v>5366</v>
      </c>
      <c r="C3103" s="1357" t="s">
        <v>5309</v>
      </c>
      <c r="D3103" s="13" t="s">
        <v>5308</v>
      </c>
      <c r="E3103" s="9" t="s">
        <v>0</v>
      </c>
      <c r="F3103" s="63"/>
      <c r="G3103" s="63"/>
      <c r="H3103" s="8" t="s">
        <v>2</v>
      </c>
      <c r="I3103" s="40">
        <v>45573</v>
      </c>
    </row>
    <row r="3104" spans="1:9" ht="78.75" x14ac:dyDescent="0.25">
      <c r="A3104" s="5" t="s">
        <v>5365</v>
      </c>
      <c r="B3104" s="5" t="s">
        <v>5366</v>
      </c>
      <c r="C3104" s="1357" t="s">
        <v>5310</v>
      </c>
      <c r="D3104" s="13" t="s">
        <v>5311</v>
      </c>
      <c r="E3104" s="9" t="s">
        <v>0</v>
      </c>
      <c r="F3104" s="63"/>
      <c r="G3104" s="63"/>
      <c r="H3104" s="8" t="s">
        <v>2</v>
      </c>
      <c r="I3104" s="40">
        <v>45573</v>
      </c>
    </row>
    <row r="3105" spans="1:9" ht="157.5" x14ac:dyDescent="0.25">
      <c r="A3105" s="5" t="s">
        <v>5365</v>
      </c>
      <c r="B3105" s="5" t="s">
        <v>5366</v>
      </c>
      <c r="C3105" s="1357" t="s">
        <v>5312</v>
      </c>
      <c r="D3105" s="13" t="s">
        <v>5313</v>
      </c>
      <c r="E3105" s="9" t="s">
        <v>0</v>
      </c>
      <c r="F3105" s="63"/>
      <c r="G3105" s="63"/>
      <c r="H3105" s="8" t="s">
        <v>2</v>
      </c>
      <c r="I3105" s="40">
        <v>45573</v>
      </c>
    </row>
    <row r="3106" spans="1:9" ht="189" x14ac:dyDescent="0.25">
      <c r="A3106" s="5" t="s">
        <v>5365</v>
      </c>
      <c r="B3106" s="5" t="s">
        <v>5366</v>
      </c>
      <c r="C3106" s="1357" t="s">
        <v>5314</v>
      </c>
      <c r="D3106" s="13" t="s">
        <v>5315</v>
      </c>
      <c r="E3106" s="9" t="s">
        <v>0</v>
      </c>
      <c r="F3106" s="63"/>
      <c r="G3106" s="63"/>
      <c r="H3106" s="8" t="s">
        <v>2</v>
      </c>
      <c r="I3106" s="40">
        <v>45573</v>
      </c>
    </row>
    <row r="3107" spans="1:9" ht="78.75" x14ac:dyDescent="0.25">
      <c r="A3107" s="5" t="s">
        <v>5365</v>
      </c>
      <c r="B3107" s="5" t="s">
        <v>5366</v>
      </c>
      <c r="C3107" s="1357" t="s">
        <v>5316</v>
      </c>
      <c r="D3107" s="13" t="s">
        <v>5317</v>
      </c>
      <c r="E3107" s="9" t="s">
        <v>0</v>
      </c>
      <c r="F3107" s="63"/>
      <c r="G3107" s="63"/>
      <c r="H3107" s="8" t="s">
        <v>2</v>
      </c>
      <c r="I3107" s="40">
        <v>45573</v>
      </c>
    </row>
    <row r="3108" spans="1:9" ht="126" x14ac:dyDescent="0.25">
      <c r="A3108" s="5" t="s">
        <v>5365</v>
      </c>
      <c r="B3108" s="5" t="s">
        <v>5366</v>
      </c>
      <c r="C3108" s="1357" t="s">
        <v>5318</v>
      </c>
      <c r="D3108" s="13" t="s">
        <v>5319</v>
      </c>
      <c r="E3108" s="9" t="s">
        <v>0</v>
      </c>
      <c r="F3108" s="63"/>
      <c r="G3108" s="63"/>
      <c r="H3108" s="8" t="s">
        <v>2</v>
      </c>
      <c r="I3108" s="40">
        <v>45573</v>
      </c>
    </row>
    <row r="3109" spans="1:9" ht="110.25" x14ac:dyDescent="0.25">
      <c r="A3109" s="5" t="s">
        <v>5365</v>
      </c>
      <c r="B3109" s="5" t="s">
        <v>5366</v>
      </c>
      <c r="C3109" s="1357" t="s">
        <v>5320</v>
      </c>
      <c r="D3109" s="13" t="s">
        <v>4017</v>
      </c>
      <c r="E3109" s="9" t="s">
        <v>0</v>
      </c>
      <c r="F3109" s="63"/>
      <c r="G3109" s="63"/>
      <c r="H3109" s="8" t="s">
        <v>2</v>
      </c>
      <c r="I3109" s="40">
        <v>45573</v>
      </c>
    </row>
    <row r="3110" spans="1:9" ht="141.75" x14ac:dyDescent="0.25">
      <c r="A3110" s="5" t="s">
        <v>5365</v>
      </c>
      <c r="B3110" s="5" t="s">
        <v>5366</v>
      </c>
      <c r="C3110" s="1357" t="s">
        <v>5321</v>
      </c>
      <c r="D3110" s="13" t="s">
        <v>5322</v>
      </c>
      <c r="E3110" s="9" t="s">
        <v>0</v>
      </c>
      <c r="F3110" s="63"/>
      <c r="G3110" s="63"/>
      <c r="H3110" s="8" t="s">
        <v>2</v>
      </c>
      <c r="I3110" s="40">
        <v>45573</v>
      </c>
    </row>
    <row r="3111" spans="1:9" ht="94.5" x14ac:dyDescent="0.25">
      <c r="A3111" s="5" t="s">
        <v>5365</v>
      </c>
      <c r="B3111" s="5" t="s">
        <v>5366</v>
      </c>
      <c r="C3111" s="1357" t="s">
        <v>5323</v>
      </c>
      <c r="D3111" s="13" t="s">
        <v>2023</v>
      </c>
      <c r="E3111" s="9" t="s">
        <v>0</v>
      </c>
      <c r="F3111" s="63"/>
      <c r="G3111" s="63"/>
      <c r="H3111" s="8" t="s">
        <v>2</v>
      </c>
      <c r="I3111" s="40">
        <v>45573</v>
      </c>
    </row>
    <row r="3112" spans="1:9" ht="110.25" x14ac:dyDescent="0.25">
      <c r="A3112" s="5" t="s">
        <v>5365</v>
      </c>
      <c r="B3112" s="5" t="s">
        <v>5366</v>
      </c>
      <c r="C3112" s="1357" t="s">
        <v>1075</v>
      </c>
      <c r="D3112" s="13" t="s">
        <v>4636</v>
      </c>
      <c r="E3112" s="9" t="s">
        <v>0</v>
      </c>
      <c r="F3112" s="63"/>
      <c r="G3112" s="63"/>
      <c r="H3112" s="8" t="s">
        <v>2</v>
      </c>
      <c r="I3112" s="40">
        <v>45573</v>
      </c>
    </row>
    <row r="3113" spans="1:9" ht="63" x14ac:dyDescent="0.25">
      <c r="A3113" s="5" t="s">
        <v>5365</v>
      </c>
      <c r="B3113" s="5" t="s">
        <v>5366</v>
      </c>
      <c r="C3113" s="1357" t="s">
        <v>1078</v>
      </c>
      <c r="D3113" s="13" t="s">
        <v>2214</v>
      </c>
      <c r="E3113" s="9" t="s">
        <v>0</v>
      </c>
      <c r="F3113" s="63"/>
      <c r="G3113" s="63"/>
      <c r="H3113" s="8" t="s">
        <v>2</v>
      </c>
      <c r="I3113" s="40">
        <v>45573</v>
      </c>
    </row>
    <row r="3114" spans="1:9" ht="78.75" x14ac:dyDescent="0.25">
      <c r="A3114" s="5" t="s">
        <v>5365</v>
      </c>
      <c r="B3114" s="5" t="s">
        <v>5366</v>
      </c>
      <c r="C3114" s="1357" t="s">
        <v>5324</v>
      </c>
      <c r="D3114" s="13" t="s">
        <v>2012</v>
      </c>
      <c r="E3114" s="9" t="s">
        <v>0</v>
      </c>
      <c r="F3114" s="63"/>
      <c r="G3114" s="63"/>
      <c r="H3114" s="8" t="s">
        <v>2</v>
      </c>
      <c r="I3114" s="40">
        <v>45573</v>
      </c>
    </row>
    <row r="3115" spans="1:9" ht="126" x14ac:dyDescent="0.25">
      <c r="A3115" s="5" t="s">
        <v>5365</v>
      </c>
      <c r="B3115" s="5" t="s">
        <v>5366</v>
      </c>
      <c r="C3115" s="1357" t="s">
        <v>5325</v>
      </c>
      <c r="D3115" s="13" t="s">
        <v>2215</v>
      </c>
      <c r="E3115" s="9" t="s">
        <v>0</v>
      </c>
      <c r="F3115" s="63"/>
      <c r="G3115" s="63"/>
      <c r="H3115" s="8" t="s">
        <v>2</v>
      </c>
      <c r="I3115" s="40">
        <v>45573</v>
      </c>
    </row>
    <row r="3116" spans="1:9" ht="94.5" x14ac:dyDescent="0.25">
      <c r="A3116" s="5" t="s">
        <v>5365</v>
      </c>
      <c r="B3116" s="5" t="s">
        <v>5366</v>
      </c>
      <c r="C3116" s="1357" t="s">
        <v>5326</v>
      </c>
      <c r="D3116" s="13" t="s">
        <v>2360</v>
      </c>
      <c r="E3116" s="9" t="s">
        <v>0</v>
      </c>
      <c r="F3116" s="63"/>
      <c r="G3116" s="63"/>
      <c r="H3116" s="8" t="s">
        <v>2</v>
      </c>
      <c r="I3116" s="40">
        <v>45573</v>
      </c>
    </row>
    <row r="3117" spans="1:9" ht="94.5" x14ac:dyDescent="0.25">
      <c r="A3117" s="5" t="s">
        <v>5365</v>
      </c>
      <c r="B3117" s="5" t="s">
        <v>5366</v>
      </c>
      <c r="C3117" s="1357" t="s">
        <v>5327</v>
      </c>
      <c r="D3117" s="13" t="s">
        <v>5328</v>
      </c>
      <c r="E3117" s="9" t="s">
        <v>0</v>
      </c>
      <c r="F3117" s="63"/>
      <c r="G3117" s="63"/>
      <c r="H3117" s="8" t="s">
        <v>2</v>
      </c>
      <c r="I3117" s="40">
        <v>45573</v>
      </c>
    </row>
    <row r="3118" spans="1:9" ht="126" x14ac:dyDescent="0.25">
      <c r="A3118" s="5" t="s">
        <v>5365</v>
      </c>
      <c r="B3118" s="5" t="s">
        <v>5366</v>
      </c>
      <c r="C3118" s="1357" t="s">
        <v>5330</v>
      </c>
      <c r="D3118" s="13" t="s">
        <v>5331</v>
      </c>
      <c r="E3118" s="9" t="s">
        <v>0</v>
      </c>
      <c r="F3118" s="63"/>
      <c r="G3118" s="63"/>
      <c r="H3118" s="8" t="s">
        <v>2</v>
      </c>
      <c r="I3118" s="40">
        <v>45573</v>
      </c>
    </row>
    <row r="3119" spans="1:9" ht="94.5" x14ac:dyDescent="0.25">
      <c r="A3119" s="5" t="s">
        <v>5365</v>
      </c>
      <c r="B3119" s="5" t="s">
        <v>5366</v>
      </c>
      <c r="C3119" s="1357" t="s">
        <v>5329</v>
      </c>
      <c r="D3119" s="13" t="s">
        <v>5332</v>
      </c>
      <c r="E3119" s="9" t="s">
        <v>0</v>
      </c>
      <c r="F3119" s="63"/>
      <c r="G3119" s="63"/>
      <c r="H3119" s="8" t="s">
        <v>2</v>
      </c>
      <c r="I3119" s="40">
        <v>45573</v>
      </c>
    </row>
    <row r="3120" spans="1:9" ht="141.75" x14ac:dyDescent="0.25">
      <c r="A3120" s="5" t="s">
        <v>5365</v>
      </c>
      <c r="B3120" s="5" t="s">
        <v>5366</v>
      </c>
      <c r="C3120" s="1357" t="s">
        <v>5333</v>
      </c>
      <c r="D3120" s="13" t="s">
        <v>5334</v>
      </c>
      <c r="E3120" s="9" t="s">
        <v>0</v>
      </c>
      <c r="F3120" s="63"/>
      <c r="G3120" s="63"/>
      <c r="H3120" s="8" t="s">
        <v>2</v>
      </c>
      <c r="I3120" s="40">
        <v>45573</v>
      </c>
    </row>
    <row r="3121" spans="1:9" ht="173.25" x14ac:dyDescent="0.25">
      <c r="A3121" s="5" t="s">
        <v>5365</v>
      </c>
      <c r="B3121" s="5" t="s">
        <v>5366</v>
      </c>
      <c r="C3121" s="1357" t="s">
        <v>3909</v>
      </c>
      <c r="D3121" s="13" t="s">
        <v>2002</v>
      </c>
      <c r="E3121" s="9" t="s">
        <v>0</v>
      </c>
      <c r="F3121" s="63"/>
      <c r="G3121" s="63"/>
      <c r="H3121" s="8" t="s">
        <v>2</v>
      </c>
      <c r="I3121" s="40">
        <v>45573</v>
      </c>
    </row>
    <row r="3122" spans="1:9" ht="252" x14ac:dyDescent="0.25">
      <c r="A3122" s="5" t="s">
        <v>5365</v>
      </c>
      <c r="B3122" s="5" t="s">
        <v>5366</v>
      </c>
      <c r="C3122" s="1357" t="s">
        <v>5335</v>
      </c>
      <c r="D3122" s="13" t="s">
        <v>5336</v>
      </c>
      <c r="E3122" s="9" t="s">
        <v>0</v>
      </c>
      <c r="F3122" s="63"/>
      <c r="G3122" s="63"/>
      <c r="H3122" s="8" t="s">
        <v>2</v>
      </c>
      <c r="I3122" s="40">
        <v>45573</v>
      </c>
    </row>
    <row r="3123" spans="1:9" ht="110.25" x14ac:dyDescent="0.25">
      <c r="A3123" s="5" t="s">
        <v>5365</v>
      </c>
      <c r="B3123" s="5" t="s">
        <v>5366</v>
      </c>
      <c r="C3123" s="1357" t="s">
        <v>5337</v>
      </c>
      <c r="D3123" s="13" t="s">
        <v>4625</v>
      </c>
      <c r="E3123" s="9" t="s">
        <v>0</v>
      </c>
      <c r="F3123" s="63"/>
      <c r="G3123" s="63"/>
      <c r="H3123" s="8" t="s">
        <v>2</v>
      </c>
      <c r="I3123" s="40">
        <v>45573</v>
      </c>
    </row>
    <row r="3124" spans="1:9" ht="110.25" x14ac:dyDescent="0.25">
      <c r="A3124" s="5" t="s">
        <v>5365</v>
      </c>
      <c r="B3124" s="5" t="s">
        <v>5366</v>
      </c>
      <c r="C3124" s="1357" t="s">
        <v>1129</v>
      </c>
      <c r="D3124" s="13" t="s">
        <v>4634</v>
      </c>
      <c r="E3124" s="9" t="s">
        <v>0</v>
      </c>
      <c r="F3124" s="63"/>
      <c r="G3124" s="63"/>
      <c r="H3124" s="8" t="s">
        <v>2</v>
      </c>
      <c r="I3124" s="40">
        <v>45573</v>
      </c>
    </row>
    <row r="3125" spans="1:9" ht="78.75" x14ac:dyDescent="0.25">
      <c r="A3125" s="5" t="s">
        <v>5365</v>
      </c>
      <c r="B3125" s="5" t="s">
        <v>5366</v>
      </c>
      <c r="C3125" s="1357" t="s">
        <v>5338</v>
      </c>
      <c r="D3125" s="13" t="s">
        <v>5339</v>
      </c>
      <c r="E3125" s="9" t="s">
        <v>0</v>
      </c>
      <c r="F3125" s="63"/>
      <c r="G3125" s="63"/>
      <c r="H3125" s="8" t="s">
        <v>2</v>
      </c>
      <c r="I3125" s="40">
        <v>45573</v>
      </c>
    </row>
    <row r="3126" spans="1:9" ht="110.25" x14ac:dyDescent="0.25">
      <c r="A3126" s="5" t="s">
        <v>5365</v>
      </c>
      <c r="B3126" s="5" t="s">
        <v>5366</v>
      </c>
      <c r="C3126" s="1357" t="s">
        <v>5340</v>
      </c>
      <c r="D3126" s="13" t="s">
        <v>4632</v>
      </c>
      <c r="E3126" s="9" t="s">
        <v>0</v>
      </c>
      <c r="F3126" s="63"/>
      <c r="G3126" s="63"/>
      <c r="H3126" s="8" t="s">
        <v>2</v>
      </c>
      <c r="I3126" s="40">
        <v>45573</v>
      </c>
    </row>
    <row r="3127" spans="1:9" ht="141.75" x14ac:dyDescent="0.25">
      <c r="A3127" s="5" t="s">
        <v>5365</v>
      </c>
      <c r="B3127" s="5" t="s">
        <v>5366</v>
      </c>
      <c r="C3127" s="1357" t="s">
        <v>5341</v>
      </c>
      <c r="D3127" s="13" t="s">
        <v>4629</v>
      </c>
      <c r="E3127" s="9" t="s">
        <v>0</v>
      </c>
      <c r="F3127" s="63"/>
      <c r="G3127" s="63"/>
      <c r="H3127" s="8" t="s">
        <v>2</v>
      </c>
      <c r="I3127" s="40">
        <v>45573</v>
      </c>
    </row>
    <row r="3128" spans="1:9" ht="110.25" x14ac:dyDescent="0.25">
      <c r="A3128" s="5" t="s">
        <v>5365</v>
      </c>
      <c r="B3128" s="5" t="s">
        <v>5366</v>
      </c>
      <c r="C3128" s="1357" t="s">
        <v>5342</v>
      </c>
      <c r="D3128" s="13" t="s">
        <v>5343</v>
      </c>
      <c r="E3128" s="9" t="s">
        <v>0</v>
      </c>
      <c r="F3128" s="63"/>
      <c r="G3128" s="63"/>
      <c r="H3128" s="8" t="s">
        <v>2</v>
      </c>
      <c r="I3128" s="40">
        <v>45573</v>
      </c>
    </row>
    <row r="3129" spans="1:9" ht="141.75" x14ac:dyDescent="0.25">
      <c r="A3129" s="5" t="s">
        <v>5365</v>
      </c>
      <c r="B3129" s="5" t="s">
        <v>5366</v>
      </c>
      <c r="C3129" s="1357" t="s">
        <v>5344</v>
      </c>
      <c r="D3129" s="13" t="s">
        <v>5345</v>
      </c>
      <c r="E3129" s="9" t="s">
        <v>0</v>
      </c>
      <c r="F3129" s="63"/>
      <c r="G3129" s="63"/>
      <c r="H3129" s="8" t="s">
        <v>2</v>
      </c>
      <c r="I3129" s="40">
        <v>45573</v>
      </c>
    </row>
    <row r="3130" spans="1:9" ht="110.25" x14ac:dyDescent="0.25">
      <c r="A3130" s="5" t="s">
        <v>5365</v>
      </c>
      <c r="B3130" s="5" t="s">
        <v>5366</v>
      </c>
      <c r="C3130" s="1357" t="s">
        <v>5346</v>
      </c>
      <c r="D3130" s="13" t="s">
        <v>1553</v>
      </c>
      <c r="E3130" s="9" t="s">
        <v>0</v>
      </c>
      <c r="F3130" s="63"/>
      <c r="G3130" s="63"/>
      <c r="H3130" s="8" t="s">
        <v>2</v>
      </c>
      <c r="I3130" s="40">
        <v>45573</v>
      </c>
    </row>
    <row r="3131" spans="1:9" ht="94.5" x14ac:dyDescent="0.25">
      <c r="A3131" s="5" t="s">
        <v>5365</v>
      </c>
      <c r="B3131" s="5" t="s">
        <v>5366</v>
      </c>
      <c r="C3131" s="1357" t="s">
        <v>3906</v>
      </c>
      <c r="D3131" s="13" t="s">
        <v>2019</v>
      </c>
      <c r="E3131" s="9" t="s">
        <v>0</v>
      </c>
      <c r="F3131" s="63"/>
      <c r="G3131" s="63"/>
      <c r="H3131" s="8" t="s">
        <v>2</v>
      </c>
      <c r="I3131" s="40">
        <v>45573</v>
      </c>
    </row>
    <row r="3132" spans="1:9" ht="110.25" x14ac:dyDescent="0.25">
      <c r="A3132" s="5" t="s">
        <v>5365</v>
      </c>
      <c r="B3132" s="5" t="s">
        <v>5366</v>
      </c>
      <c r="C3132" s="1357" t="s">
        <v>5347</v>
      </c>
      <c r="D3132" s="13" t="s">
        <v>5348</v>
      </c>
      <c r="E3132" s="9" t="s">
        <v>0</v>
      </c>
      <c r="F3132" s="63"/>
      <c r="G3132" s="63"/>
      <c r="H3132" s="8" t="s">
        <v>2</v>
      </c>
      <c r="I3132" s="40">
        <v>45573</v>
      </c>
    </row>
    <row r="3133" spans="1:9" ht="126" x14ac:dyDescent="0.25">
      <c r="A3133" s="5" t="s">
        <v>5365</v>
      </c>
      <c r="B3133" s="5" t="s">
        <v>5366</v>
      </c>
      <c r="C3133" s="1357" t="s">
        <v>5349</v>
      </c>
      <c r="D3133" s="13" t="s">
        <v>2018</v>
      </c>
      <c r="E3133" s="9" t="s">
        <v>0</v>
      </c>
      <c r="F3133" s="63"/>
      <c r="G3133" s="63"/>
      <c r="H3133" s="8" t="s">
        <v>2</v>
      </c>
      <c r="I3133" s="40">
        <v>45573</v>
      </c>
    </row>
    <row r="3134" spans="1:9" ht="94.5" x14ac:dyDescent="0.25">
      <c r="A3134" s="5" t="s">
        <v>5365</v>
      </c>
      <c r="B3134" s="5" t="s">
        <v>5366</v>
      </c>
      <c r="C3134" s="1357" t="s">
        <v>5350</v>
      </c>
      <c r="D3134" s="13" t="s">
        <v>5351</v>
      </c>
      <c r="E3134" s="9" t="s">
        <v>0</v>
      </c>
      <c r="F3134" s="63"/>
      <c r="G3134" s="63"/>
      <c r="H3134" s="8" t="s">
        <v>2</v>
      </c>
      <c r="I3134" s="40">
        <v>45573</v>
      </c>
    </row>
    <row r="3135" spans="1:9" ht="157.5" x14ac:dyDescent="0.25">
      <c r="A3135" s="5" t="s">
        <v>5365</v>
      </c>
      <c r="B3135" s="5" t="s">
        <v>5366</v>
      </c>
      <c r="C3135" s="1357" t="s">
        <v>5352</v>
      </c>
      <c r="D3135" s="13" t="s">
        <v>5353</v>
      </c>
      <c r="E3135" s="9" t="s">
        <v>0</v>
      </c>
      <c r="F3135" s="63"/>
      <c r="G3135" s="63"/>
      <c r="H3135" s="8" t="s">
        <v>2</v>
      </c>
      <c r="I3135" s="40">
        <v>45573</v>
      </c>
    </row>
    <row r="3136" spans="1:9" ht="63" x14ac:dyDescent="0.25">
      <c r="A3136" s="5" t="s">
        <v>5365</v>
      </c>
      <c r="B3136" s="5" t="s">
        <v>5366</v>
      </c>
      <c r="C3136" s="1357" t="s">
        <v>5354</v>
      </c>
      <c r="D3136" s="13" t="s">
        <v>5355</v>
      </c>
      <c r="E3136" s="9" t="s">
        <v>0</v>
      </c>
      <c r="F3136" s="63"/>
      <c r="G3136" s="63"/>
      <c r="H3136" s="8" t="s">
        <v>2</v>
      </c>
      <c r="I3136" s="40">
        <v>45573</v>
      </c>
    </row>
    <row r="3137" spans="1:9" ht="110.25" x14ac:dyDescent="0.25">
      <c r="A3137" s="5" t="s">
        <v>5365</v>
      </c>
      <c r="B3137" s="5" t="s">
        <v>5366</v>
      </c>
      <c r="C3137" s="1357" t="s">
        <v>5357</v>
      </c>
      <c r="D3137" s="13" t="s">
        <v>5356</v>
      </c>
      <c r="E3137" s="9" t="s">
        <v>0</v>
      </c>
      <c r="F3137" s="63"/>
      <c r="G3137" s="63"/>
      <c r="H3137" s="8" t="s">
        <v>2</v>
      </c>
      <c r="I3137" s="40">
        <v>45573</v>
      </c>
    </row>
    <row r="3138" spans="1:9" ht="47.25" x14ac:dyDescent="0.25">
      <c r="A3138" s="5" t="s">
        <v>5365</v>
      </c>
      <c r="B3138" s="5" t="s">
        <v>5366</v>
      </c>
      <c r="C3138" s="1357" t="s">
        <v>2259</v>
      </c>
      <c r="D3138" s="13" t="s">
        <v>5358</v>
      </c>
      <c r="E3138" s="9" t="s">
        <v>0</v>
      </c>
      <c r="F3138" s="63"/>
      <c r="G3138" s="63"/>
      <c r="H3138" s="8" t="s">
        <v>2</v>
      </c>
      <c r="I3138" s="40">
        <v>45573</v>
      </c>
    </row>
    <row r="3139" spans="1:9" x14ac:dyDescent="0.2">
      <c r="A3139" s="150"/>
      <c r="B3139" s="150"/>
      <c r="C3139" s="150"/>
      <c r="D3139" s="150"/>
      <c r="E3139" s="150"/>
      <c r="F3139" s="150"/>
      <c r="G3139" s="150"/>
      <c r="H3139" s="150"/>
      <c r="I3139" s="150"/>
    </row>
    <row r="3140" spans="1:9" x14ac:dyDescent="0.2">
      <c r="A3140" s="150"/>
      <c r="B3140" s="150"/>
      <c r="C3140" s="150"/>
      <c r="D3140" s="150"/>
      <c r="E3140" s="150"/>
      <c r="F3140" s="150"/>
      <c r="G3140" s="150"/>
      <c r="H3140" s="150"/>
      <c r="I3140" s="150"/>
    </row>
    <row r="3141" spans="1:9" x14ac:dyDescent="0.2">
      <c r="A3141" s="150"/>
      <c r="B3141" s="150"/>
      <c r="C3141" s="150"/>
      <c r="D3141" s="150"/>
      <c r="E3141" s="150"/>
      <c r="F3141" s="150"/>
      <c r="G3141" s="150"/>
      <c r="H3141" s="150"/>
      <c r="I3141" s="150"/>
    </row>
    <row r="3142" spans="1:9" x14ac:dyDescent="0.2">
      <c r="A3142" s="150"/>
      <c r="B3142" s="150"/>
      <c r="C3142" s="150"/>
      <c r="D3142" s="150"/>
      <c r="E3142" s="150"/>
      <c r="F3142" s="150"/>
      <c r="G3142" s="150"/>
      <c r="H3142" s="150"/>
      <c r="I3142" s="150"/>
    </row>
    <row r="3143" spans="1:9" x14ac:dyDescent="0.2">
      <c r="A3143" s="150"/>
      <c r="B3143" s="150"/>
      <c r="C3143" s="150"/>
      <c r="D3143" s="150"/>
      <c r="E3143" s="150"/>
      <c r="F3143" s="150"/>
      <c r="G3143" s="150"/>
      <c r="H3143" s="150"/>
      <c r="I3143" s="150"/>
    </row>
    <row r="3144" spans="1:9" x14ac:dyDescent="0.2">
      <c r="A3144" s="150"/>
      <c r="B3144" s="150"/>
      <c r="C3144" s="150"/>
      <c r="D3144" s="150"/>
      <c r="E3144" s="150"/>
      <c r="F3144" s="150"/>
      <c r="G3144" s="150"/>
      <c r="H3144" s="150"/>
      <c r="I3144" s="150"/>
    </row>
    <row r="3145" spans="1:9" x14ac:dyDescent="0.2">
      <c r="A3145" s="150"/>
      <c r="B3145" s="150"/>
      <c r="C3145" s="150"/>
      <c r="D3145" s="150"/>
      <c r="E3145" s="150"/>
      <c r="F3145" s="150"/>
      <c r="G3145" s="150"/>
      <c r="H3145" s="150"/>
      <c r="I3145" s="150"/>
    </row>
    <row r="3146" spans="1:9" x14ac:dyDescent="0.2">
      <c r="A3146" s="150"/>
      <c r="B3146" s="150"/>
      <c r="C3146" s="150"/>
      <c r="D3146" s="150"/>
      <c r="E3146" s="150"/>
      <c r="F3146" s="150"/>
      <c r="G3146" s="150"/>
      <c r="H3146" s="150"/>
      <c r="I3146" s="150"/>
    </row>
    <row r="3147" spans="1:9" x14ac:dyDescent="0.2">
      <c r="A3147" s="150"/>
      <c r="B3147" s="150"/>
      <c r="C3147" s="150"/>
      <c r="D3147" s="150"/>
      <c r="E3147" s="150"/>
      <c r="F3147" s="150"/>
      <c r="G3147" s="150"/>
      <c r="H3147" s="150"/>
      <c r="I3147" s="150"/>
    </row>
    <row r="3148" spans="1:9" x14ac:dyDescent="0.2">
      <c r="A3148" s="150"/>
      <c r="B3148" s="150"/>
      <c r="C3148" s="150"/>
      <c r="D3148" s="150"/>
      <c r="E3148" s="150"/>
      <c r="F3148" s="150"/>
      <c r="G3148" s="150"/>
      <c r="H3148" s="150"/>
      <c r="I3148" s="150"/>
    </row>
    <row r="3149" spans="1:9" x14ac:dyDescent="0.2">
      <c r="A3149" s="150"/>
      <c r="B3149" s="150"/>
      <c r="C3149" s="150"/>
      <c r="D3149" s="150"/>
      <c r="E3149" s="150"/>
      <c r="F3149" s="150"/>
      <c r="G3149" s="150"/>
      <c r="H3149" s="150"/>
      <c r="I3149" s="150"/>
    </row>
    <row r="3150" spans="1:9" x14ac:dyDescent="0.2">
      <c r="A3150" s="150"/>
      <c r="B3150" s="150"/>
      <c r="C3150" s="150"/>
      <c r="D3150" s="150"/>
      <c r="E3150" s="150"/>
      <c r="F3150" s="150"/>
      <c r="G3150" s="150"/>
      <c r="H3150" s="150"/>
      <c r="I3150" s="150"/>
    </row>
    <row r="3151" spans="1:9" x14ac:dyDescent="0.2">
      <c r="A3151" s="150"/>
      <c r="B3151" s="150"/>
      <c r="C3151" s="150"/>
      <c r="D3151" s="150"/>
      <c r="E3151" s="150"/>
      <c r="F3151" s="150"/>
      <c r="G3151" s="150"/>
      <c r="H3151" s="150"/>
      <c r="I3151" s="150"/>
    </row>
  </sheetData>
  <mergeCells count="6">
    <mergeCell ref="A1:I1"/>
    <mergeCell ref="A2:B2"/>
    <mergeCell ref="C2:D2"/>
    <mergeCell ref="E2:G2"/>
    <mergeCell ref="H2:H3"/>
    <mergeCell ref="I2:I3"/>
  </mergeCells>
  <conditionalFormatting sqref="E330:E331 E1940:E1942 E1892:E1893 E1980:E1981 E1723 E2134 E2191:E2193 E2680 E2693 E2760 G2760">
    <cfRule type="expression" dxfId="3615" priority="3948">
      <formula>SEARCH("Due in",$E330)=1</formula>
    </cfRule>
  </conditionalFormatting>
  <conditionalFormatting sqref="E330:E331 F1620:F1621 F1623:F1624 F1720:F1721 F1802 F1761 F1767:F1798 F1723:F1757 F1804:F1837">
    <cfRule type="containsText" dxfId="3614" priority="3946" operator="containsText" text="ЭЭ">
      <formula>NOT(ISERROR(SEARCH("ЭЭ",E330)))</formula>
    </cfRule>
    <cfRule type="expression" dxfId="3613" priority="3947">
      <formula>"'=если$E$1388'=ЭЭ"</formula>
    </cfRule>
  </conditionalFormatting>
  <conditionalFormatting sqref="G330:G331 G621:G622 G697:G698 G643:G644 G1565 E1565 E1709 E1850 E2019 G1471:G1478 G1620:G1621 G1623:G1624 G1720:G1721 G1761 G1767:G1799 G1723:G1757 G1804:G1837 G1801:G1802 E1844:E1846">
    <cfRule type="containsText" dxfId="3612" priority="3945" operator="containsText" text="В1">
      <formula>NOT(ISERROR(SEARCH("В1",E330)))</formula>
    </cfRule>
  </conditionalFormatting>
  <conditionalFormatting sqref="G330:G331 G621:G622 G697:G698 G643:G644 E1565 G1565 E1709 E1850 E2019 G1471:G1478 G1620:G1621 G1623:G1624 G1720:G1721 G1761 G1767:G1799 G1723:G1757 G1804:G1837 G1801:G1802 E1844:E1846">
    <cfRule type="containsText" dxfId="3611" priority="3943" operator="containsText" text="В1">
      <formula>NOT(ISERROR(SEARCH("В1",E330)))</formula>
    </cfRule>
    <cfRule type="containsText" dxfId="3610" priority="3944" operator="containsText" text="В1">
      <formula>NOT(ISERROR(SEARCH("В1",E330)))</formula>
    </cfRule>
  </conditionalFormatting>
  <conditionalFormatting sqref="F330:F331 F621:F622 F697:F698 F722:F725 E1765 G1766 F1983 F1987 F1985 E1978 F1979 F2061 G2063:G2064 G2013:G2014 F2015 G2070 E2242 G2245:G2248 E2373:G2373 E2365:G2367 F2673 G2674 F2675:F2676">
    <cfRule type="containsText" dxfId="3609" priority="3941" operator="containsText" text="Т1">
      <formula>NOT(ISERROR(SEARCH("Т1",E330)))</formula>
    </cfRule>
    <cfRule type="containsText" dxfId="3608" priority="3942" operator="containsText" text="Т1; Т2">
      <formula>NOT(ISERROR(SEARCH("Т1; Т2",E330)))</formula>
    </cfRule>
  </conditionalFormatting>
  <conditionalFormatting sqref="G355">
    <cfRule type="containsText" dxfId="3607" priority="3940" operator="containsText" text="В1">
      <formula>NOT(ISERROR(SEARCH("В1",G355)))</formula>
    </cfRule>
  </conditionalFormatting>
  <conditionalFormatting sqref="G355">
    <cfRule type="containsText" dxfId="3606" priority="3938" operator="containsText" text="В1">
      <formula>NOT(ISERROR(SEARCH("В1",G355)))</formula>
    </cfRule>
    <cfRule type="containsText" dxfId="3605" priority="3939" operator="containsText" text="В1">
      <formula>NOT(ISERROR(SEARCH("В1",G355)))</formula>
    </cfRule>
  </conditionalFormatting>
  <conditionalFormatting sqref="F355">
    <cfRule type="containsText" dxfId="3604" priority="3936" operator="containsText" text="Т1">
      <formula>NOT(ISERROR(SEARCH("Т1",F355)))</formula>
    </cfRule>
    <cfRule type="containsText" dxfId="3603" priority="3937" operator="containsText" text="Т1; Т2">
      <formula>NOT(ISERROR(SEARCH("Т1; Т2",F355)))</formula>
    </cfRule>
  </conditionalFormatting>
  <conditionalFormatting sqref="E440">
    <cfRule type="expression" dxfId="3602" priority="3935">
      <formula>SEARCH("Due in",$E440)=1</formula>
    </cfRule>
  </conditionalFormatting>
  <conditionalFormatting sqref="E440">
    <cfRule type="containsText" dxfId="3601" priority="3933" operator="containsText" text="ЭЭ">
      <formula>NOT(ISERROR(SEARCH("ЭЭ",E440)))</formula>
    </cfRule>
    <cfRule type="expression" dxfId="3600" priority="3934">
      <formula>"'=если$E$1388'=ЭЭ"</formula>
    </cfRule>
  </conditionalFormatting>
  <conditionalFormatting sqref="G440">
    <cfRule type="containsText" dxfId="3599" priority="3932" operator="containsText" text="В1">
      <formula>NOT(ISERROR(SEARCH("В1",G440)))</formula>
    </cfRule>
  </conditionalFormatting>
  <conditionalFormatting sqref="G440">
    <cfRule type="containsText" dxfId="3598" priority="3930" operator="containsText" text="В1">
      <formula>NOT(ISERROR(SEARCH("В1",G440)))</formula>
    </cfRule>
    <cfRule type="containsText" dxfId="3597" priority="3931" operator="containsText" text="В1">
      <formula>NOT(ISERROR(SEARCH("В1",G440)))</formula>
    </cfRule>
  </conditionalFormatting>
  <conditionalFormatting sqref="F440">
    <cfRule type="containsText" dxfId="3596" priority="3928" operator="containsText" text="Т1">
      <formula>NOT(ISERROR(SEARCH("Т1",F440)))</formula>
    </cfRule>
    <cfRule type="containsText" dxfId="3595" priority="3929" operator="containsText" text="Т1; Т2">
      <formula>NOT(ISERROR(SEARCH("Т1; Т2",F440)))</formula>
    </cfRule>
  </conditionalFormatting>
  <conditionalFormatting sqref="E421">
    <cfRule type="expression" dxfId="3594" priority="3927">
      <formula>SEARCH("Due in",$E421)=1</formula>
    </cfRule>
  </conditionalFormatting>
  <conditionalFormatting sqref="E421">
    <cfRule type="containsText" dxfId="3593" priority="3925" operator="containsText" text="ЭЭ">
      <formula>NOT(ISERROR(SEARCH("ЭЭ",E421)))</formula>
    </cfRule>
    <cfRule type="expression" dxfId="3592" priority="3926">
      <formula>"'=если$E$1388'=ЭЭ"</formula>
    </cfRule>
  </conditionalFormatting>
  <conditionalFormatting sqref="G421">
    <cfRule type="containsText" dxfId="3591" priority="3924" operator="containsText" text="В1">
      <formula>NOT(ISERROR(SEARCH("В1",G421)))</formula>
    </cfRule>
  </conditionalFormatting>
  <conditionalFormatting sqref="G421">
    <cfRule type="containsText" dxfId="3590" priority="3922" operator="containsText" text="В1">
      <formula>NOT(ISERROR(SEARCH("В1",G421)))</formula>
    </cfRule>
    <cfRule type="containsText" dxfId="3589" priority="3923" operator="containsText" text="В1">
      <formula>NOT(ISERROR(SEARCH("В1",G421)))</formula>
    </cfRule>
  </conditionalFormatting>
  <conditionalFormatting sqref="F421">
    <cfRule type="containsText" dxfId="3588" priority="3920" operator="containsText" text="Т1">
      <formula>NOT(ISERROR(SEARCH("Т1",F421)))</formula>
    </cfRule>
    <cfRule type="containsText" dxfId="3587" priority="3921" operator="containsText" text="Т1; Т2">
      <formula>NOT(ISERROR(SEARCH("Т1; Т2",F421)))</formula>
    </cfRule>
  </conditionalFormatting>
  <conditionalFormatting sqref="G423:G425">
    <cfRule type="containsText" dxfId="3586" priority="3919" operator="containsText" text="В1">
      <formula>NOT(ISERROR(SEARCH("В1",G423)))</formula>
    </cfRule>
  </conditionalFormatting>
  <conditionalFormatting sqref="G423:G425">
    <cfRule type="containsText" dxfId="3585" priority="3917" operator="containsText" text="В1">
      <formula>NOT(ISERROR(SEARCH("В1",G423)))</formula>
    </cfRule>
    <cfRule type="containsText" dxfId="3584" priority="3918" operator="containsText" text="В1">
      <formula>NOT(ISERROR(SEARCH("В1",G423)))</formula>
    </cfRule>
  </conditionalFormatting>
  <conditionalFormatting sqref="G431">
    <cfRule type="containsText" dxfId="3583" priority="3916" operator="containsText" text="В1">
      <formula>NOT(ISERROR(SEARCH("В1",G431)))</formula>
    </cfRule>
  </conditionalFormatting>
  <conditionalFormatting sqref="G431">
    <cfRule type="containsText" dxfId="3582" priority="3914" operator="containsText" text="В1">
      <formula>NOT(ISERROR(SEARCH("В1",G431)))</formula>
    </cfRule>
    <cfRule type="containsText" dxfId="3581" priority="3915" operator="containsText" text="В1">
      <formula>NOT(ISERROR(SEARCH("В1",G431)))</formula>
    </cfRule>
  </conditionalFormatting>
  <conditionalFormatting sqref="G446">
    <cfRule type="containsText" dxfId="3580" priority="3913" operator="containsText" text="В1">
      <formula>NOT(ISERROR(SEARCH("В1",G446)))</formula>
    </cfRule>
  </conditionalFormatting>
  <conditionalFormatting sqref="G446">
    <cfRule type="containsText" dxfId="3579" priority="3911" operator="containsText" text="В1">
      <formula>NOT(ISERROR(SEARCH("В1",G446)))</formula>
    </cfRule>
    <cfRule type="containsText" dxfId="3578" priority="3912" operator="containsText" text="В1">
      <formula>NOT(ISERROR(SEARCH("В1",G446)))</formula>
    </cfRule>
  </conditionalFormatting>
  <conditionalFormatting sqref="E450:E451">
    <cfRule type="expression" dxfId="3577" priority="3910">
      <formula>SEARCH("Due in",$E450)=1</formula>
    </cfRule>
  </conditionalFormatting>
  <conditionalFormatting sqref="E450:E451">
    <cfRule type="containsText" dxfId="3576" priority="3908" operator="containsText" text="ЭЭ">
      <formula>NOT(ISERROR(SEARCH("ЭЭ",E450)))</formula>
    </cfRule>
    <cfRule type="expression" dxfId="3575" priority="3909">
      <formula>"'=если$E$1388'=ЭЭ"</formula>
    </cfRule>
  </conditionalFormatting>
  <conditionalFormatting sqref="G450:G451">
    <cfRule type="containsText" dxfId="3574" priority="3907" operator="containsText" text="В1">
      <formula>NOT(ISERROR(SEARCH("В1",G450)))</formula>
    </cfRule>
  </conditionalFormatting>
  <conditionalFormatting sqref="G450:G451">
    <cfRule type="containsText" dxfId="3573" priority="3905" operator="containsText" text="В1">
      <formula>NOT(ISERROR(SEARCH("В1",G450)))</formula>
    </cfRule>
    <cfRule type="containsText" dxfId="3572" priority="3906" operator="containsText" text="В1">
      <formula>NOT(ISERROR(SEARCH("В1",G450)))</formula>
    </cfRule>
  </conditionalFormatting>
  <conditionalFormatting sqref="F450">
    <cfRule type="containsText" dxfId="3571" priority="3903" operator="containsText" text="Т1">
      <formula>NOT(ISERROR(SEARCH("Т1",F450)))</formula>
    </cfRule>
    <cfRule type="containsText" dxfId="3570" priority="3904" operator="containsText" text="Т1; Т2">
      <formula>NOT(ISERROR(SEARCH("Т1; Т2",F450)))</formula>
    </cfRule>
  </conditionalFormatting>
  <conditionalFormatting sqref="E445">
    <cfRule type="expression" dxfId="3569" priority="3894">
      <formula>SEARCH("Due in",$E445)=1</formula>
    </cfRule>
  </conditionalFormatting>
  <conditionalFormatting sqref="E445">
    <cfRule type="containsText" dxfId="3568" priority="3892" operator="containsText" text="ЭЭ">
      <formula>NOT(ISERROR(SEARCH("ЭЭ",E445)))</formula>
    </cfRule>
    <cfRule type="expression" dxfId="3567" priority="3893">
      <formula>"'=если$E$1388'=ЭЭ"</formula>
    </cfRule>
  </conditionalFormatting>
  <conditionalFormatting sqref="G445">
    <cfRule type="containsText" dxfId="3566" priority="3891" operator="containsText" text="В1">
      <formula>NOT(ISERROR(SEARCH("В1",G445)))</formula>
    </cfRule>
  </conditionalFormatting>
  <conditionalFormatting sqref="G445">
    <cfRule type="containsText" dxfId="3565" priority="3889" operator="containsText" text="В1">
      <formula>NOT(ISERROR(SEARCH("В1",G445)))</formula>
    </cfRule>
    <cfRule type="containsText" dxfId="3564" priority="3890" operator="containsText" text="В1">
      <formula>NOT(ISERROR(SEARCH("В1",G445)))</formula>
    </cfRule>
  </conditionalFormatting>
  <conditionalFormatting sqref="F445">
    <cfRule type="containsText" dxfId="3563" priority="3887" operator="containsText" text="Т1">
      <formula>NOT(ISERROR(SEARCH("Т1",F445)))</formula>
    </cfRule>
    <cfRule type="containsText" dxfId="3562" priority="3888" operator="containsText" text="Т1; Т2">
      <formula>NOT(ISERROR(SEARCH("Т1; Т2",F445)))</formula>
    </cfRule>
  </conditionalFormatting>
  <conditionalFormatting sqref="G459">
    <cfRule type="containsText" dxfId="3561" priority="3886" operator="containsText" text="В1">
      <formula>NOT(ISERROR(SEARCH("В1",G459)))</formula>
    </cfRule>
  </conditionalFormatting>
  <conditionalFormatting sqref="G459">
    <cfRule type="containsText" dxfId="3560" priority="3884" operator="containsText" text="В1">
      <formula>NOT(ISERROR(SEARCH("В1",G459)))</formula>
    </cfRule>
    <cfRule type="containsText" dxfId="3559" priority="3885" operator="containsText" text="В1">
      <formula>NOT(ISERROR(SEARCH("В1",G459)))</formula>
    </cfRule>
  </conditionalFormatting>
  <conditionalFormatting sqref="G568 G575">
    <cfRule type="containsText" dxfId="3558" priority="3883" operator="containsText" text="В1">
      <formula>NOT(ISERROR(SEARCH("В1",G568)))</formula>
    </cfRule>
  </conditionalFormatting>
  <conditionalFormatting sqref="G568 G575">
    <cfRule type="containsText" dxfId="3557" priority="3881" operator="containsText" text="В1">
      <formula>NOT(ISERROR(SEARCH("В1",G568)))</formula>
    </cfRule>
    <cfRule type="containsText" dxfId="3556" priority="3882" operator="containsText" text="В1">
      <formula>NOT(ISERROR(SEARCH("В1",G568)))</formula>
    </cfRule>
  </conditionalFormatting>
  <conditionalFormatting sqref="F568 F575">
    <cfRule type="containsText" dxfId="3555" priority="3879" operator="containsText" text="Т1">
      <formula>NOT(ISERROR(SEARCH("Т1",F568)))</formula>
    </cfRule>
    <cfRule type="containsText" dxfId="3554" priority="3880" operator="containsText" text="Т1; Т2">
      <formula>NOT(ISERROR(SEARCH("Т1; Т2",F568)))</formula>
    </cfRule>
  </conditionalFormatting>
  <conditionalFormatting sqref="G576:G577">
    <cfRule type="containsText" dxfId="3553" priority="3878" operator="containsText" text="В1">
      <formula>NOT(ISERROR(SEARCH("В1",G576)))</formula>
    </cfRule>
  </conditionalFormatting>
  <conditionalFormatting sqref="G576:G577">
    <cfRule type="containsText" dxfId="3552" priority="3876" operator="containsText" text="В1">
      <formula>NOT(ISERROR(SEARCH("В1",G576)))</formula>
    </cfRule>
    <cfRule type="containsText" dxfId="3551" priority="3877" operator="containsText" text="В1">
      <formula>NOT(ISERROR(SEARCH("В1",G576)))</formula>
    </cfRule>
  </conditionalFormatting>
  <conditionalFormatting sqref="F576:F577">
    <cfRule type="containsText" dxfId="3550" priority="3874" operator="containsText" text="Т1">
      <formula>NOT(ISERROR(SEARCH("Т1",F576)))</formula>
    </cfRule>
    <cfRule type="containsText" dxfId="3549" priority="3875" operator="containsText" text="Т1; Т2">
      <formula>NOT(ISERROR(SEARCH("Т1; Т2",F576)))</formula>
    </cfRule>
  </conditionalFormatting>
  <conditionalFormatting sqref="G583:G584 G586">
    <cfRule type="containsText" dxfId="3548" priority="3873" operator="containsText" text="В1">
      <formula>NOT(ISERROR(SEARCH("В1",G583)))</formula>
    </cfRule>
  </conditionalFormatting>
  <conditionalFormatting sqref="G583:G584 G586">
    <cfRule type="containsText" dxfId="3547" priority="3871" operator="containsText" text="В1">
      <formula>NOT(ISERROR(SEARCH("В1",G583)))</formula>
    </cfRule>
    <cfRule type="containsText" dxfId="3546" priority="3872" operator="containsText" text="В1">
      <formula>NOT(ISERROR(SEARCH("В1",G583)))</formula>
    </cfRule>
  </conditionalFormatting>
  <conditionalFormatting sqref="F583:F584 F586">
    <cfRule type="containsText" dxfId="3545" priority="3869" operator="containsText" text="Т1">
      <formula>NOT(ISERROR(SEARCH("Т1",F583)))</formula>
    </cfRule>
    <cfRule type="containsText" dxfId="3544" priority="3870" operator="containsText" text="Т1; Т2">
      <formula>NOT(ISERROR(SEARCH("Т1; Т2",F583)))</formula>
    </cfRule>
  </conditionalFormatting>
  <conditionalFormatting sqref="G597:G599">
    <cfRule type="containsText" dxfId="3543" priority="3868" operator="containsText" text="В1">
      <formula>NOT(ISERROR(SEARCH("В1",G597)))</formula>
    </cfRule>
  </conditionalFormatting>
  <conditionalFormatting sqref="G597:G599">
    <cfRule type="containsText" dxfId="3542" priority="3866" operator="containsText" text="В1">
      <formula>NOT(ISERROR(SEARCH("В1",G597)))</formula>
    </cfRule>
    <cfRule type="containsText" dxfId="3541" priority="3867" operator="containsText" text="В1">
      <formula>NOT(ISERROR(SEARCH("В1",G597)))</formula>
    </cfRule>
  </conditionalFormatting>
  <conditionalFormatting sqref="F597:F599">
    <cfRule type="containsText" dxfId="3540" priority="3864" operator="containsText" text="Т1">
      <formula>NOT(ISERROR(SEARCH("Т1",F597)))</formula>
    </cfRule>
    <cfRule type="containsText" dxfId="3539" priority="3865" operator="containsText" text="Т1; Т2">
      <formula>NOT(ISERROR(SEARCH("Т1; Т2",F597)))</formula>
    </cfRule>
  </conditionalFormatting>
  <conditionalFormatting sqref="G600:G603">
    <cfRule type="containsText" dxfId="3538" priority="3863" operator="containsText" text="В1">
      <formula>NOT(ISERROR(SEARCH("В1",G600)))</formula>
    </cfRule>
  </conditionalFormatting>
  <conditionalFormatting sqref="G600:G603">
    <cfRule type="containsText" dxfId="3537" priority="3861" operator="containsText" text="В1">
      <formula>NOT(ISERROR(SEARCH("В1",G600)))</formula>
    </cfRule>
    <cfRule type="containsText" dxfId="3536" priority="3862" operator="containsText" text="В1">
      <formula>NOT(ISERROR(SEARCH("В1",G600)))</formula>
    </cfRule>
  </conditionalFormatting>
  <conditionalFormatting sqref="F600:F603">
    <cfRule type="containsText" dxfId="3535" priority="3859" operator="containsText" text="Т1">
      <formula>NOT(ISERROR(SEARCH("Т1",F600)))</formula>
    </cfRule>
    <cfRule type="containsText" dxfId="3534" priority="3860" operator="containsText" text="Т1; Т2">
      <formula>NOT(ISERROR(SEARCH("Т1; Т2",F600)))</formula>
    </cfRule>
  </conditionalFormatting>
  <conditionalFormatting sqref="G609:G611">
    <cfRule type="containsText" dxfId="3533" priority="3858" operator="containsText" text="В1">
      <formula>NOT(ISERROR(SEARCH("В1",G609)))</formula>
    </cfRule>
  </conditionalFormatting>
  <conditionalFormatting sqref="G609:G611">
    <cfRule type="containsText" dxfId="3532" priority="3856" operator="containsText" text="В1">
      <formula>NOT(ISERROR(SEARCH("В1",G609)))</formula>
    </cfRule>
    <cfRule type="containsText" dxfId="3531" priority="3857" operator="containsText" text="В1">
      <formula>NOT(ISERROR(SEARCH("В1",G609)))</formula>
    </cfRule>
  </conditionalFormatting>
  <conditionalFormatting sqref="F609:F610">
    <cfRule type="containsText" dxfId="3530" priority="3854" operator="containsText" text="Т1">
      <formula>NOT(ISERROR(SEARCH("Т1",F609)))</formula>
    </cfRule>
    <cfRule type="containsText" dxfId="3529" priority="3855" operator="containsText" text="Т1; Т2">
      <formula>NOT(ISERROR(SEARCH("Т1; Т2",F609)))</formula>
    </cfRule>
  </conditionalFormatting>
  <conditionalFormatting sqref="G612">
    <cfRule type="containsText" dxfId="3528" priority="3853" operator="containsText" text="В1">
      <formula>NOT(ISERROR(SEARCH("В1",G612)))</formula>
    </cfRule>
  </conditionalFormatting>
  <conditionalFormatting sqref="G612">
    <cfRule type="containsText" dxfId="3527" priority="3851" operator="containsText" text="В1">
      <formula>NOT(ISERROR(SEARCH("В1",G612)))</formula>
    </cfRule>
    <cfRule type="containsText" dxfId="3526" priority="3852" operator="containsText" text="В1">
      <formula>NOT(ISERROR(SEARCH("В1",G612)))</formula>
    </cfRule>
  </conditionalFormatting>
  <conditionalFormatting sqref="F612">
    <cfRule type="containsText" dxfId="3525" priority="3849" operator="containsText" text="Т1">
      <formula>NOT(ISERROR(SEARCH("Т1",F612)))</formula>
    </cfRule>
    <cfRule type="containsText" dxfId="3524" priority="3850" operator="containsText" text="Т1; Т2">
      <formula>NOT(ISERROR(SEARCH("Т1; Т2",F612)))</formula>
    </cfRule>
  </conditionalFormatting>
  <conditionalFormatting sqref="G587:G588">
    <cfRule type="containsText" dxfId="3523" priority="3848" operator="containsText" text="В1">
      <formula>NOT(ISERROR(SEARCH("В1",G587)))</formula>
    </cfRule>
  </conditionalFormatting>
  <conditionalFormatting sqref="G587:G588">
    <cfRule type="containsText" dxfId="3522" priority="3846" operator="containsText" text="В1">
      <formula>NOT(ISERROR(SEARCH("В1",G587)))</formula>
    </cfRule>
    <cfRule type="containsText" dxfId="3521" priority="3847" operator="containsText" text="В1">
      <formula>NOT(ISERROR(SEARCH("В1",G587)))</formula>
    </cfRule>
  </conditionalFormatting>
  <conditionalFormatting sqref="F587:F588">
    <cfRule type="containsText" dxfId="3520" priority="3844" operator="containsText" text="Т1">
      <formula>NOT(ISERROR(SEARCH("Т1",F587)))</formula>
    </cfRule>
    <cfRule type="containsText" dxfId="3519" priority="3845" operator="containsText" text="Т1; Т2">
      <formula>NOT(ISERROR(SEARCH("Т1; Т2",F587)))</formula>
    </cfRule>
  </conditionalFormatting>
  <conditionalFormatting sqref="G623 G626:G627">
    <cfRule type="containsText" dxfId="3518" priority="3838" operator="containsText" text="В1">
      <formula>NOT(ISERROR(SEARCH("В1",G623)))</formula>
    </cfRule>
  </conditionalFormatting>
  <conditionalFormatting sqref="G623 G626:G627">
    <cfRule type="containsText" dxfId="3517" priority="3836" operator="containsText" text="В1">
      <formula>NOT(ISERROR(SEARCH("В1",G623)))</formula>
    </cfRule>
    <cfRule type="containsText" dxfId="3516" priority="3837" operator="containsText" text="В1">
      <formula>NOT(ISERROR(SEARCH("В1",G623)))</formula>
    </cfRule>
  </conditionalFormatting>
  <conditionalFormatting sqref="F623 F626:F627">
    <cfRule type="containsText" dxfId="3515" priority="3834" operator="containsText" text="Т1">
      <formula>NOT(ISERROR(SEARCH("Т1",F623)))</formula>
    </cfRule>
    <cfRule type="containsText" dxfId="3514" priority="3835" operator="containsText" text="Т1; Т2">
      <formula>NOT(ISERROR(SEARCH("Т1; Т2",F623)))</formula>
    </cfRule>
  </conditionalFormatting>
  <conditionalFormatting sqref="G628 G630">
    <cfRule type="containsText" dxfId="3513" priority="3833" operator="containsText" text="В1">
      <formula>NOT(ISERROR(SEARCH("В1",G628)))</formula>
    </cfRule>
  </conditionalFormatting>
  <conditionalFormatting sqref="G628 G630">
    <cfRule type="containsText" dxfId="3512" priority="3831" operator="containsText" text="В1">
      <formula>NOT(ISERROR(SEARCH("В1",G628)))</formula>
    </cfRule>
    <cfRule type="containsText" dxfId="3511" priority="3832" operator="containsText" text="В1">
      <formula>NOT(ISERROR(SEARCH("В1",G628)))</formula>
    </cfRule>
  </conditionalFormatting>
  <conditionalFormatting sqref="F628 F630">
    <cfRule type="containsText" dxfId="3510" priority="3829" operator="containsText" text="Т1">
      <formula>NOT(ISERROR(SEARCH("Т1",F628)))</formula>
    </cfRule>
    <cfRule type="containsText" dxfId="3509" priority="3830" operator="containsText" text="Т1; Т2">
      <formula>NOT(ISERROR(SEARCH("Т1; Т2",F628)))</formula>
    </cfRule>
  </conditionalFormatting>
  <conditionalFormatting sqref="F631:F633">
    <cfRule type="containsText" dxfId="3508" priority="3824" operator="containsText" text="Т1">
      <formula>NOT(ISERROR(SEARCH("Т1",F631)))</formula>
    </cfRule>
    <cfRule type="containsText" dxfId="3507" priority="3825" operator="containsText" text="Т1; Т2">
      <formula>NOT(ISERROR(SEARCH("Т1; Т2",F631)))</formula>
    </cfRule>
  </conditionalFormatting>
  <conditionalFormatting sqref="G631:G633">
    <cfRule type="containsText" dxfId="3506" priority="3828" operator="containsText" text="В1">
      <formula>NOT(ISERROR(SEARCH("В1",G631)))</formula>
    </cfRule>
  </conditionalFormatting>
  <conditionalFormatting sqref="G631:G633">
    <cfRule type="containsText" dxfId="3505" priority="3826" operator="containsText" text="В1">
      <formula>NOT(ISERROR(SEARCH("В1",G631)))</formula>
    </cfRule>
    <cfRule type="containsText" dxfId="3504" priority="3827" operator="containsText" text="В1">
      <formula>NOT(ISERROR(SEARCH("В1",G631)))</formula>
    </cfRule>
  </conditionalFormatting>
  <conditionalFormatting sqref="G636">
    <cfRule type="containsText" dxfId="3503" priority="3823" operator="containsText" text="В1">
      <formula>NOT(ISERROR(SEARCH("В1",G636)))</formula>
    </cfRule>
  </conditionalFormatting>
  <conditionalFormatting sqref="G636">
    <cfRule type="containsText" dxfId="3502" priority="3821" operator="containsText" text="В1">
      <formula>NOT(ISERROR(SEARCH("В1",G636)))</formula>
    </cfRule>
    <cfRule type="containsText" dxfId="3501" priority="3822" operator="containsText" text="В1">
      <formula>NOT(ISERROR(SEARCH("В1",G636)))</formula>
    </cfRule>
  </conditionalFormatting>
  <conditionalFormatting sqref="F636">
    <cfRule type="containsText" dxfId="3500" priority="3819" operator="containsText" text="Т1">
      <formula>NOT(ISERROR(SEARCH("Т1",F636)))</formula>
    </cfRule>
    <cfRule type="containsText" dxfId="3499" priority="3820" operator="containsText" text="Т1; Т2">
      <formula>NOT(ISERROR(SEARCH("Т1; Т2",F636)))</formula>
    </cfRule>
  </conditionalFormatting>
  <conditionalFormatting sqref="F637">
    <cfRule type="containsText" dxfId="3498" priority="3814" operator="containsText" text="Т1">
      <formula>NOT(ISERROR(SEARCH("Т1",F637)))</formula>
    </cfRule>
    <cfRule type="containsText" dxfId="3497" priority="3815" operator="containsText" text="Т1; Т2">
      <formula>NOT(ISERROR(SEARCH("Т1; Т2",F637)))</formula>
    </cfRule>
  </conditionalFormatting>
  <conditionalFormatting sqref="G637">
    <cfRule type="containsText" dxfId="3496" priority="3818" operator="containsText" text="В1">
      <formula>NOT(ISERROR(SEARCH("В1",G637)))</formula>
    </cfRule>
  </conditionalFormatting>
  <conditionalFormatting sqref="G637">
    <cfRule type="containsText" dxfId="3495" priority="3816" operator="containsText" text="В1">
      <formula>NOT(ISERROR(SEARCH("В1",G637)))</formula>
    </cfRule>
    <cfRule type="containsText" dxfId="3494" priority="3817" operator="containsText" text="В1">
      <formula>NOT(ISERROR(SEARCH("В1",G637)))</formula>
    </cfRule>
  </conditionalFormatting>
  <conditionalFormatting sqref="F643:F644">
    <cfRule type="containsText" dxfId="3493" priority="3809" operator="containsText" text="Т1">
      <formula>NOT(ISERROR(SEARCH("Т1",F643)))</formula>
    </cfRule>
    <cfRule type="containsText" dxfId="3492" priority="3810" operator="containsText" text="Т1; Т2">
      <formula>NOT(ISERROR(SEARCH("Т1; Т2",F643)))</formula>
    </cfRule>
  </conditionalFormatting>
  <conditionalFormatting sqref="F645">
    <cfRule type="containsText" dxfId="3491" priority="3804" operator="containsText" text="Т1">
      <formula>NOT(ISERROR(SEARCH("Т1",F645)))</formula>
    </cfRule>
    <cfRule type="containsText" dxfId="3490" priority="3805" operator="containsText" text="Т1; Т2">
      <formula>NOT(ISERROR(SEARCH("Т1; Т2",F645)))</formula>
    </cfRule>
  </conditionalFormatting>
  <conditionalFormatting sqref="G645">
    <cfRule type="containsText" dxfId="3489" priority="3808" operator="containsText" text="В1">
      <formula>NOT(ISERROR(SEARCH("В1",G645)))</formula>
    </cfRule>
  </conditionalFormatting>
  <conditionalFormatting sqref="G645">
    <cfRule type="containsText" dxfId="3488" priority="3806" operator="containsText" text="В1">
      <formula>NOT(ISERROR(SEARCH("В1",G645)))</formula>
    </cfRule>
    <cfRule type="containsText" dxfId="3487" priority="3807" operator="containsText" text="В1">
      <formula>NOT(ISERROR(SEARCH("В1",G645)))</formula>
    </cfRule>
  </conditionalFormatting>
  <conditionalFormatting sqref="G648">
    <cfRule type="containsText" dxfId="3486" priority="3803" operator="containsText" text="В1">
      <formula>NOT(ISERROR(SEARCH("В1",G648)))</formula>
    </cfRule>
  </conditionalFormatting>
  <conditionalFormatting sqref="G648">
    <cfRule type="containsText" dxfId="3485" priority="3801" operator="containsText" text="В1">
      <formula>NOT(ISERROR(SEARCH("В1",G648)))</formula>
    </cfRule>
    <cfRule type="containsText" dxfId="3484" priority="3802" operator="containsText" text="В1">
      <formula>NOT(ISERROR(SEARCH("В1",G648)))</formula>
    </cfRule>
  </conditionalFormatting>
  <conditionalFormatting sqref="F648">
    <cfRule type="containsText" dxfId="3483" priority="3799" operator="containsText" text="Т1">
      <formula>NOT(ISERROR(SEARCH("Т1",F648)))</formula>
    </cfRule>
    <cfRule type="containsText" dxfId="3482" priority="3800" operator="containsText" text="Т1; Т2">
      <formula>NOT(ISERROR(SEARCH("Т1; Т2",F648)))</formula>
    </cfRule>
  </conditionalFormatting>
  <conditionalFormatting sqref="F649">
    <cfRule type="containsText" dxfId="3481" priority="3794" operator="containsText" text="Т1">
      <formula>NOT(ISERROR(SEARCH("Т1",F649)))</formula>
    </cfRule>
    <cfRule type="containsText" dxfId="3480" priority="3795" operator="containsText" text="Т1; Т2">
      <formula>NOT(ISERROR(SEARCH("Т1; Т2",F649)))</formula>
    </cfRule>
  </conditionalFormatting>
  <conditionalFormatting sqref="G649">
    <cfRule type="containsText" dxfId="3479" priority="3798" operator="containsText" text="В1">
      <formula>NOT(ISERROR(SEARCH("В1",G649)))</formula>
    </cfRule>
  </conditionalFormatting>
  <conditionalFormatting sqref="G649">
    <cfRule type="containsText" dxfId="3478" priority="3796" operator="containsText" text="В1">
      <formula>NOT(ISERROR(SEARCH("В1",G649)))</formula>
    </cfRule>
    <cfRule type="containsText" dxfId="3477" priority="3797" operator="containsText" text="В1">
      <formula>NOT(ISERROR(SEARCH("В1",G649)))</formula>
    </cfRule>
  </conditionalFormatting>
  <conditionalFormatting sqref="G654">
    <cfRule type="containsText" dxfId="3476" priority="3793" operator="containsText" text="В1">
      <formula>NOT(ISERROR(SEARCH("В1",G654)))</formula>
    </cfRule>
  </conditionalFormatting>
  <conditionalFormatting sqref="G654">
    <cfRule type="containsText" dxfId="3475" priority="3791" operator="containsText" text="В1">
      <formula>NOT(ISERROR(SEARCH("В1",G654)))</formula>
    </cfRule>
    <cfRule type="containsText" dxfId="3474" priority="3792" operator="containsText" text="В1">
      <formula>NOT(ISERROR(SEARCH("В1",G654)))</formula>
    </cfRule>
  </conditionalFormatting>
  <conditionalFormatting sqref="F654">
    <cfRule type="containsText" dxfId="3473" priority="3789" operator="containsText" text="Т1">
      <formula>NOT(ISERROR(SEARCH("Т1",F654)))</formula>
    </cfRule>
    <cfRule type="containsText" dxfId="3472" priority="3790" operator="containsText" text="Т1; Т2">
      <formula>NOT(ISERROR(SEARCH("Т1; Т2",F654)))</formula>
    </cfRule>
  </conditionalFormatting>
  <conditionalFormatting sqref="G504">
    <cfRule type="containsText" dxfId="3471" priority="3788" operator="containsText" text="В1">
      <formula>NOT(ISERROR(SEARCH("В1",G504)))</formula>
    </cfRule>
  </conditionalFormatting>
  <conditionalFormatting sqref="G504">
    <cfRule type="containsText" dxfId="3470" priority="3786" operator="containsText" text="В1">
      <formula>NOT(ISERROR(SEARCH("В1",G504)))</formula>
    </cfRule>
    <cfRule type="containsText" dxfId="3469" priority="3787" operator="containsText" text="В1">
      <formula>NOT(ISERROR(SEARCH("В1",G504)))</formula>
    </cfRule>
  </conditionalFormatting>
  <conditionalFormatting sqref="E519">
    <cfRule type="containsText" dxfId="3468" priority="3785" operator="containsText" text="В1">
      <formula>NOT(ISERROR(SEARCH("В1",E519)))</formula>
    </cfRule>
  </conditionalFormatting>
  <conditionalFormatting sqref="E519">
    <cfRule type="containsText" dxfId="3467" priority="3783" operator="containsText" text="В1">
      <formula>NOT(ISERROR(SEARCH("В1",E519)))</formula>
    </cfRule>
    <cfRule type="containsText" dxfId="3466" priority="3784" operator="containsText" text="В1">
      <formula>NOT(ISERROR(SEARCH("В1",E519)))</formula>
    </cfRule>
  </conditionalFormatting>
  <conditionalFormatting sqref="F519">
    <cfRule type="containsText" dxfId="3465" priority="3782" operator="containsText" text="В1">
      <formula>NOT(ISERROR(SEARCH("В1",F519)))</formula>
    </cfRule>
  </conditionalFormatting>
  <conditionalFormatting sqref="F519">
    <cfRule type="containsText" dxfId="3464" priority="3780" operator="containsText" text="В1">
      <formula>NOT(ISERROR(SEARCH("В1",F519)))</formula>
    </cfRule>
    <cfRule type="containsText" dxfId="3463" priority="3781" operator="containsText" text="В1">
      <formula>NOT(ISERROR(SEARCH("В1",F519)))</formula>
    </cfRule>
  </conditionalFormatting>
  <conditionalFormatting sqref="G618:G619">
    <cfRule type="containsText" dxfId="3462" priority="3779" operator="containsText" text="В1">
      <formula>NOT(ISERROR(SEARCH("В1",G618)))</formula>
    </cfRule>
  </conditionalFormatting>
  <conditionalFormatting sqref="G618:G619">
    <cfRule type="containsText" dxfId="3461" priority="3777" operator="containsText" text="В1">
      <formula>NOT(ISERROR(SEARCH("В1",G618)))</formula>
    </cfRule>
    <cfRule type="containsText" dxfId="3460" priority="3778" operator="containsText" text="В1">
      <formula>NOT(ISERROR(SEARCH("В1",G618)))</formula>
    </cfRule>
  </conditionalFormatting>
  <conditionalFormatting sqref="F618:F619">
    <cfRule type="containsText" dxfId="3459" priority="3775" operator="containsText" text="Т1">
      <formula>NOT(ISERROR(SEARCH("Т1",F618)))</formula>
    </cfRule>
    <cfRule type="containsText" dxfId="3458" priority="3776" operator="containsText" text="Т1; Т2">
      <formula>NOT(ISERROR(SEARCH("Т1; Т2",F618)))</formula>
    </cfRule>
  </conditionalFormatting>
  <conditionalFormatting sqref="G613">
    <cfRule type="containsText" dxfId="3457" priority="3774" operator="containsText" text="В1">
      <formula>NOT(ISERROR(SEARCH("В1",G613)))</formula>
    </cfRule>
  </conditionalFormatting>
  <conditionalFormatting sqref="G613">
    <cfRule type="containsText" dxfId="3456" priority="3772" operator="containsText" text="В1">
      <formula>NOT(ISERROR(SEARCH("В1",G613)))</formula>
    </cfRule>
    <cfRule type="containsText" dxfId="3455" priority="3773" operator="containsText" text="В1">
      <formula>NOT(ISERROR(SEARCH("В1",G613)))</formula>
    </cfRule>
  </conditionalFormatting>
  <conditionalFormatting sqref="F613">
    <cfRule type="containsText" dxfId="3454" priority="3770" operator="containsText" text="Т1">
      <formula>NOT(ISERROR(SEARCH("Т1",F613)))</formula>
    </cfRule>
    <cfRule type="containsText" dxfId="3453" priority="3771" operator="containsText" text="Т1; Т2">
      <formula>NOT(ISERROR(SEARCH("Т1; Т2",F613)))</formula>
    </cfRule>
  </conditionalFormatting>
  <conditionalFormatting sqref="G620">
    <cfRule type="containsText" dxfId="3452" priority="3769" operator="containsText" text="В1">
      <formula>NOT(ISERROR(SEARCH("В1",G620)))</formula>
    </cfRule>
  </conditionalFormatting>
  <conditionalFormatting sqref="G620">
    <cfRule type="containsText" dxfId="3451" priority="3767" operator="containsText" text="В1">
      <formula>NOT(ISERROR(SEARCH("В1",G620)))</formula>
    </cfRule>
    <cfRule type="containsText" dxfId="3450" priority="3768" operator="containsText" text="В1">
      <formula>NOT(ISERROR(SEARCH("В1",G620)))</formula>
    </cfRule>
  </conditionalFormatting>
  <conditionalFormatting sqref="F620">
    <cfRule type="containsText" dxfId="3449" priority="3765" operator="containsText" text="Т1">
      <formula>NOT(ISERROR(SEARCH("Т1",F620)))</formula>
    </cfRule>
    <cfRule type="containsText" dxfId="3448" priority="3766" operator="containsText" text="Т1; Т2">
      <formula>NOT(ISERROR(SEARCH("Т1; Т2",F620)))</formula>
    </cfRule>
  </conditionalFormatting>
  <conditionalFormatting sqref="G606:G608">
    <cfRule type="containsText" dxfId="3447" priority="3759" operator="containsText" text="В1">
      <formula>NOT(ISERROR(SEARCH("В1",G606)))</formula>
    </cfRule>
  </conditionalFormatting>
  <conditionalFormatting sqref="G606:G608">
    <cfRule type="containsText" dxfId="3446" priority="3757" operator="containsText" text="В1">
      <formula>NOT(ISERROR(SEARCH("В1",G606)))</formula>
    </cfRule>
    <cfRule type="containsText" dxfId="3445" priority="3758" operator="containsText" text="В1">
      <formula>NOT(ISERROR(SEARCH("В1",G606)))</formula>
    </cfRule>
  </conditionalFormatting>
  <conditionalFormatting sqref="F606:F608">
    <cfRule type="containsText" dxfId="3444" priority="3755" operator="containsText" text="Т1">
      <formula>NOT(ISERROR(SEARCH("Т1",F606)))</formula>
    </cfRule>
    <cfRule type="containsText" dxfId="3443" priority="3756" operator="containsText" text="Т1; Т2">
      <formula>NOT(ISERROR(SEARCH("Т1; Т2",F606)))</formula>
    </cfRule>
  </conditionalFormatting>
  <conditionalFormatting sqref="G615">
    <cfRule type="containsText" dxfId="3442" priority="3754" operator="containsText" text="В1">
      <formula>NOT(ISERROR(SEARCH("В1",G615)))</formula>
    </cfRule>
  </conditionalFormatting>
  <conditionalFormatting sqref="G615">
    <cfRule type="containsText" dxfId="3441" priority="3752" operator="containsText" text="В1">
      <formula>NOT(ISERROR(SEARCH("В1",G615)))</formula>
    </cfRule>
    <cfRule type="containsText" dxfId="3440" priority="3753" operator="containsText" text="В1">
      <formula>NOT(ISERROR(SEARCH("В1",G615)))</formula>
    </cfRule>
  </conditionalFormatting>
  <conditionalFormatting sqref="F615">
    <cfRule type="containsText" dxfId="3439" priority="3750" operator="containsText" text="Т1">
      <formula>NOT(ISERROR(SEARCH("Т1",F615)))</formula>
    </cfRule>
    <cfRule type="containsText" dxfId="3438" priority="3751" operator="containsText" text="Т1; Т2">
      <formula>NOT(ISERROR(SEARCH("Т1; Т2",F615)))</formula>
    </cfRule>
  </conditionalFormatting>
  <conditionalFormatting sqref="E650">
    <cfRule type="containsText" dxfId="3437" priority="3749" operator="containsText" text="В1">
      <formula>NOT(ISERROR(SEARCH("В1",E650)))</formula>
    </cfRule>
  </conditionalFormatting>
  <conditionalFormatting sqref="E650">
    <cfRule type="containsText" dxfId="3436" priority="3747" operator="containsText" text="В1">
      <formula>NOT(ISERROR(SEARCH("В1",E650)))</formula>
    </cfRule>
    <cfRule type="containsText" dxfId="3435" priority="3748" operator="containsText" text="В1">
      <formula>NOT(ISERROR(SEARCH("В1",E650)))</formula>
    </cfRule>
  </conditionalFormatting>
  <conditionalFormatting sqref="F650">
    <cfRule type="containsText" dxfId="3434" priority="3746" operator="containsText" text="В1">
      <formula>NOT(ISERROR(SEARCH("В1",F650)))</formula>
    </cfRule>
  </conditionalFormatting>
  <conditionalFormatting sqref="F650">
    <cfRule type="containsText" dxfId="3433" priority="3744" operator="containsText" text="В1">
      <formula>NOT(ISERROR(SEARCH("В1",F650)))</formula>
    </cfRule>
    <cfRule type="containsText" dxfId="3432" priority="3745" operator="containsText" text="В1">
      <formula>NOT(ISERROR(SEARCH("В1",F650)))</formula>
    </cfRule>
  </conditionalFormatting>
  <conditionalFormatting sqref="G655">
    <cfRule type="containsText" dxfId="3431" priority="3743" operator="containsText" text="В1">
      <formula>NOT(ISERROR(SEARCH("В1",G655)))</formula>
    </cfRule>
  </conditionalFormatting>
  <conditionalFormatting sqref="G655">
    <cfRule type="containsText" dxfId="3430" priority="3741" operator="containsText" text="В1">
      <formula>NOT(ISERROR(SEARCH("В1",G655)))</formula>
    </cfRule>
    <cfRule type="containsText" dxfId="3429" priority="3742" operator="containsText" text="В1">
      <formula>NOT(ISERROR(SEARCH("В1",G655)))</formula>
    </cfRule>
  </conditionalFormatting>
  <conditionalFormatting sqref="F655">
    <cfRule type="containsText" dxfId="3428" priority="3739" operator="containsText" text="Т1">
      <formula>NOT(ISERROR(SEARCH("Т1",F655)))</formula>
    </cfRule>
    <cfRule type="containsText" dxfId="3427" priority="3740" operator="containsText" text="Т1; Т2">
      <formula>NOT(ISERROR(SEARCH("Т1; Т2",F655)))</formula>
    </cfRule>
  </conditionalFormatting>
  <conditionalFormatting sqref="G656:G685">
    <cfRule type="containsText" dxfId="3426" priority="3738" operator="containsText" text="В1">
      <formula>NOT(ISERROR(SEARCH("В1",G656)))</formula>
    </cfRule>
  </conditionalFormatting>
  <conditionalFormatting sqref="G656:G685">
    <cfRule type="containsText" dxfId="3425" priority="3736" operator="containsText" text="В1">
      <formula>NOT(ISERROR(SEARCH("В1",G656)))</formula>
    </cfRule>
    <cfRule type="containsText" dxfId="3424" priority="3737" operator="containsText" text="В1">
      <formula>NOT(ISERROR(SEARCH("В1",G656)))</formula>
    </cfRule>
  </conditionalFormatting>
  <conditionalFormatting sqref="F656:F685">
    <cfRule type="containsText" dxfId="3423" priority="3734" operator="containsText" text="Т1">
      <formula>NOT(ISERROR(SEARCH("Т1",F656)))</formula>
    </cfRule>
    <cfRule type="containsText" dxfId="3422" priority="3735" operator="containsText" text="Т1; Т2">
      <formula>NOT(ISERROR(SEARCH("Т1; Т2",F656)))</formula>
    </cfRule>
  </conditionalFormatting>
  <conditionalFormatting sqref="G686">
    <cfRule type="containsText" dxfId="3421" priority="3733" operator="containsText" text="В1">
      <formula>NOT(ISERROR(SEARCH("В1",G686)))</formula>
    </cfRule>
  </conditionalFormatting>
  <conditionalFormatting sqref="G686">
    <cfRule type="containsText" dxfId="3420" priority="3731" operator="containsText" text="В1">
      <formula>NOT(ISERROR(SEARCH("В1",G686)))</formula>
    </cfRule>
    <cfRule type="containsText" dxfId="3419" priority="3732" operator="containsText" text="В1">
      <formula>NOT(ISERROR(SEARCH("В1",G686)))</formula>
    </cfRule>
  </conditionalFormatting>
  <conditionalFormatting sqref="F686">
    <cfRule type="containsText" dxfId="3418" priority="3729" operator="containsText" text="Т1">
      <formula>NOT(ISERROR(SEARCH("Т1",F686)))</formula>
    </cfRule>
    <cfRule type="containsText" dxfId="3417" priority="3730" operator="containsText" text="Т1; Т2">
      <formula>NOT(ISERROR(SEARCH("Т1; Т2",F686)))</formula>
    </cfRule>
  </conditionalFormatting>
  <conditionalFormatting sqref="G687">
    <cfRule type="containsText" dxfId="3416" priority="3728" operator="containsText" text="В1">
      <formula>NOT(ISERROR(SEARCH("В1",G687)))</formula>
    </cfRule>
  </conditionalFormatting>
  <conditionalFormatting sqref="G687">
    <cfRule type="containsText" dxfId="3415" priority="3726" operator="containsText" text="В1">
      <formula>NOT(ISERROR(SEARCH("В1",G687)))</formula>
    </cfRule>
    <cfRule type="containsText" dxfId="3414" priority="3727" operator="containsText" text="В1">
      <formula>NOT(ISERROR(SEARCH("В1",G687)))</formula>
    </cfRule>
  </conditionalFormatting>
  <conditionalFormatting sqref="F687">
    <cfRule type="containsText" dxfId="3413" priority="3724" operator="containsText" text="Т1">
      <formula>NOT(ISERROR(SEARCH("Т1",F687)))</formula>
    </cfRule>
    <cfRule type="containsText" dxfId="3412" priority="3725" operator="containsText" text="Т1; Т2">
      <formula>NOT(ISERROR(SEARCH("Т1; Т2",F687)))</formula>
    </cfRule>
  </conditionalFormatting>
  <conditionalFormatting sqref="G688">
    <cfRule type="containsText" dxfId="3411" priority="3723" operator="containsText" text="В1">
      <formula>NOT(ISERROR(SEARCH("В1",G688)))</formula>
    </cfRule>
  </conditionalFormatting>
  <conditionalFormatting sqref="G688">
    <cfRule type="containsText" dxfId="3410" priority="3721" operator="containsText" text="В1">
      <formula>NOT(ISERROR(SEARCH("В1",G688)))</formula>
    </cfRule>
    <cfRule type="containsText" dxfId="3409" priority="3722" operator="containsText" text="В1">
      <formula>NOT(ISERROR(SEARCH("В1",G688)))</formula>
    </cfRule>
  </conditionalFormatting>
  <conditionalFormatting sqref="F688">
    <cfRule type="containsText" dxfId="3408" priority="3719" operator="containsText" text="Т1">
      <formula>NOT(ISERROR(SEARCH("Т1",F688)))</formula>
    </cfRule>
    <cfRule type="containsText" dxfId="3407" priority="3720" operator="containsText" text="Т1; Т2">
      <formula>NOT(ISERROR(SEARCH("Т1; Т2",F688)))</formula>
    </cfRule>
  </conditionalFormatting>
  <conditionalFormatting sqref="G689">
    <cfRule type="containsText" dxfId="3406" priority="3718" operator="containsText" text="В1">
      <formula>NOT(ISERROR(SEARCH("В1",G689)))</formula>
    </cfRule>
  </conditionalFormatting>
  <conditionalFormatting sqref="G689">
    <cfRule type="containsText" dxfId="3405" priority="3716" operator="containsText" text="В1">
      <formula>NOT(ISERROR(SEARCH("В1",G689)))</formula>
    </cfRule>
    <cfRule type="containsText" dxfId="3404" priority="3717" operator="containsText" text="В1">
      <formula>NOT(ISERROR(SEARCH("В1",G689)))</formula>
    </cfRule>
  </conditionalFormatting>
  <conditionalFormatting sqref="F689">
    <cfRule type="containsText" dxfId="3403" priority="3714" operator="containsText" text="Т1">
      <formula>NOT(ISERROR(SEARCH("Т1",F689)))</formula>
    </cfRule>
    <cfRule type="containsText" dxfId="3402" priority="3715" operator="containsText" text="Т1; Т2">
      <formula>NOT(ISERROR(SEARCH("Т1; Т2",F689)))</formula>
    </cfRule>
  </conditionalFormatting>
  <conditionalFormatting sqref="G690">
    <cfRule type="containsText" dxfId="3401" priority="3713" operator="containsText" text="В1">
      <formula>NOT(ISERROR(SEARCH("В1",G690)))</formula>
    </cfRule>
  </conditionalFormatting>
  <conditionalFormatting sqref="G690">
    <cfRule type="containsText" dxfId="3400" priority="3711" operator="containsText" text="В1">
      <formula>NOT(ISERROR(SEARCH("В1",G690)))</formula>
    </cfRule>
    <cfRule type="containsText" dxfId="3399" priority="3712" operator="containsText" text="В1">
      <formula>NOT(ISERROR(SEARCH("В1",G690)))</formula>
    </cfRule>
  </conditionalFormatting>
  <conditionalFormatting sqref="F690">
    <cfRule type="containsText" dxfId="3398" priority="3709" operator="containsText" text="Т1">
      <formula>NOT(ISERROR(SEARCH("Т1",F690)))</formula>
    </cfRule>
    <cfRule type="containsText" dxfId="3397" priority="3710" operator="containsText" text="Т1; Т2">
      <formula>NOT(ISERROR(SEARCH("Т1; Т2",F690)))</formula>
    </cfRule>
  </conditionalFormatting>
  <conditionalFormatting sqref="G691">
    <cfRule type="containsText" dxfId="3396" priority="3708" operator="containsText" text="В1">
      <formula>NOT(ISERROR(SEARCH("В1",G691)))</formula>
    </cfRule>
  </conditionalFormatting>
  <conditionalFormatting sqref="G691">
    <cfRule type="containsText" dxfId="3395" priority="3706" operator="containsText" text="В1">
      <formula>NOT(ISERROR(SEARCH("В1",G691)))</formula>
    </cfRule>
    <cfRule type="containsText" dxfId="3394" priority="3707" operator="containsText" text="В1">
      <formula>NOT(ISERROR(SEARCH("В1",G691)))</formula>
    </cfRule>
  </conditionalFormatting>
  <conditionalFormatting sqref="F691:F692">
    <cfRule type="containsText" dxfId="3393" priority="3704" operator="containsText" text="Т1">
      <formula>NOT(ISERROR(SEARCH("Т1",F691)))</formula>
    </cfRule>
    <cfRule type="containsText" dxfId="3392" priority="3705" operator="containsText" text="Т1; Т2">
      <formula>NOT(ISERROR(SEARCH("Т1; Т2",F691)))</formula>
    </cfRule>
  </conditionalFormatting>
  <conditionalFormatting sqref="G699">
    <cfRule type="containsText" dxfId="3391" priority="3698" operator="containsText" text="В1">
      <formula>NOT(ISERROR(SEARCH("В1",G699)))</formula>
    </cfRule>
  </conditionalFormatting>
  <conditionalFormatting sqref="G699">
    <cfRule type="containsText" dxfId="3390" priority="3696" operator="containsText" text="В1">
      <formula>NOT(ISERROR(SEARCH("В1",G699)))</formula>
    </cfRule>
    <cfRule type="containsText" dxfId="3389" priority="3697" operator="containsText" text="В1">
      <formula>NOT(ISERROR(SEARCH("В1",G699)))</formula>
    </cfRule>
  </conditionalFormatting>
  <conditionalFormatting sqref="F699">
    <cfRule type="containsText" dxfId="3388" priority="3694" operator="containsText" text="Т1">
      <formula>NOT(ISERROR(SEARCH("Т1",F699)))</formula>
    </cfRule>
    <cfRule type="containsText" dxfId="3387" priority="3695" operator="containsText" text="Т1; Т2">
      <formula>NOT(ISERROR(SEARCH("Т1; Т2",F699)))</formula>
    </cfRule>
  </conditionalFormatting>
  <conditionalFormatting sqref="E1005 E1143">
    <cfRule type="containsText" dxfId="3386" priority="3688" operator="containsText" text="В1">
      <formula>NOT(ISERROR(SEARCH("В1",E1005)))</formula>
    </cfRule>
    <cfRule type="containsText" dxfId="3385" priority="3689" operator="containsText" text="В1">
      <formula>NOT(ISERROR(SEARCH("В1",E1005)))</formula>
    </cfRule>
  </conditionalFormatting>
  <conditionalFormatting sqref="G1005 G1143 G1146:G1147">
    <cfRule type="containsText" dxfId="3384" priority="3693" operator="containsText" text="В1">
      <formula>NOT(ISERROR(SEARCH("В1",G1005)))</formula>
    </cfRule>
  </conditionalFormatting>
  <conditionalFormatting sqref="G1005 G1143 G1146:G1147">
    <cfRule type="containsText" dxfId="3383" priority="3691" operator="containsText" text="В1">
      <formula>NOT(ISERROR(SEARCH("В1",G1005)))</formula>
    </cfRule>
    <cfRule type="containsText" dxfId="3382" priority="3692" operator="containsText" text="В1">
      <formula>NOT(ISERROR(SEARCH("В1",G1005)))</formula>
    </cfRule>
  </conditionalFormatting>
  <conditionalFormatting sqref="E1005 E1143">
    <cfRule type="containsText" dxfId="3381" priority="3690" operator="containsText" text="В1">
      <formula>NOT(ISERROR(SEARCH("В1",E1005)))</formula>
    </cfRule>
  </conditionalFormatting>
  <conditionalFormatting sqref="E1148">
    <cfRule type="containsText" dxfId="3380" priority="3682" operator="containsText" text="В1">
      <formula>NOT(ISERROR(SEARCH("В1",E1148)))</formula>
    </cfRule>
    <cfRule type="containsText" dxfId="3379" priority="3683" operator="containsText" text="В1">
      <formula>NOT(ISERROR(SEARCH("В1",E1148)))</formula>
    </cfRule>
  </conditionalFormatting>
  <conditionalFormatting sqref="G1148">
    <cfRule type="containsText" dxfId="3378" priority="3687" operator="containsText" text="В1">
      <formula>NOT(ISERROR(SEARCH("В1",G1148)))</formula>
    </cfRule>
  </conditionalFormatting>
  <conditionalFormatting sqref="G1148">
    <cfRule type="containsText" dxfId="3377" priority="3685" operator="containsText" text="В1">
      <formula>NOT(ISERROR(SEARCH("В1",G1148)))</formula>
    </cfRule>
    <cfRule type="containsText" dxfId="3376" priority="3686" operator="containsText" text="В1">
      <formula>NOT(ISERROR(SEARCH("В1",G1148)))</formula>
    </cfRule>
  </conditionalFormatting>
  <conditionalFormatting sqref="E1148">
    <cfRule type="containsText" dxfId="3375" priority="3684" operator="containsText" text="В1">
      <formula>NOT(ISERROR(SEARCH("В1",E1148)))</formula>
    </cfRule>
  </conditionalFormatting>
  <conditionalFormatting sqref="E1215 E1310">
    <cfRule type="containsText" dxfId="3374" priority="3676" operator="containsText" text="В1">
      <formula>NOT(ISERROR(SEARCH("В1",E1215)))</formula>
    </cfRule>
    <cfRule type="containsText" dxfId="3373" priority="3677" operator="containsText" text="В1">
      <formula>NOT(ISERROR(SEARCH("В1",E1215)))</formula>
    </cfRule>
  </conditionalFormatting>
  <conditionalFormatting sqref="G1215 G1310">
    <cfRule type="containsText" dxfId="3372" priority="3681" operator="containsText" text="В1">
      <formula>NOT(ISERROR(SEARCH("В1",G1215)))</formula>
    </cfRule>
  </conditionalFormatting>
  <conditionalFormatting sqref="G1215 G1310">
    <cfRule type="containsText" dxfId="3371" priority="3679" operator="containsText" text="В1">
      <formula>NOT(ISERROR(SEARCH("В1",G1215)))</formula>
    </cfRule>
    <cfRule type="containsText" dxfId="3370" priority="3680" operator="containsText" text="В1">
      <formula>NOT(ISERROR(SEARCH("В1",G1215)))</formula>
    </cfRule>
  </conditionalFormatting>
  <conditionalFormatting sqref="E1215 E1310">
    <cfRule type="containsText" dxfId="3369" priority="3678" operator="containsText" text="В1">
      <formula>NOT(ISERROR(SEARCH("В1",E1215)))</formula>
    </cfRule>
  </conditionalFormatting>
  <conditionalFormatting sqref="G694">
    <cfRule type="containsText" dxfId="3368" priority="3639" operator="containsText" text="В1">
      <formula>NOT(ISERROR(SEARCH("В1",G694)))</formula>
    </cfRule>
  </conditionalFormatting>
  <conditionalFormatting sqref="G694">
    <cfRule type="containsText" dxfId="3367" priority="3637" operator="containsText" text="В1">
      <formula>NOT(ISERROR(SEARCH("В1",G694)))</formula>
    </cfRule>
    <cfRule type="containsText" dxfId="3366" priority="3638" operator="containsText" text="В1">
      <formula>NOT(ISERROR(SEARCH("В1",G694)))</formula>
    </cfRule>
  </conditionalFormatting>
  <conditionalFormatting sqref="F694:F696">
    <cfRule type="containsText" dxfId="3365" priority="3636" operator="containsText" text="В1">
      <formula>NOT(ISERROR(SEARCH("В1",F694)))</formula>
    </cfRule>
  </conditionalFormatting>
  <conditionalFormatting sqref="F694:F696">
    <cfRule type="containsText" dxfId="3364" priority="3634" operator="containsText" text="В1">
      <formula>NOT(ISERROR(SEARCH("В1",F694)))</formula>
    </cfRule>
    <cfRule type="containsText" dxfId="3363" priority="3635" operator="containsText" text="В1">
      <formula>NOT(ISERROR(SEARCH("В1",F694)))</formula>
    </cfRule>
  </conditionalFormatting>
  <conditionalFormatting sqref="G710 G722:G724 G715:G716 G718">
    <cfRule type="containsText" dxfId="3362" priority="3633" operator="containsText" text="В1">
      <formula>NOT(ISERROR(SEARCH("В1",G710)))</formula>
    </cfRule>
  </conditionalFormatting>
  <conditionalFormatting sqref="G710 G722:G724 G715:G716 G718">
    <cfRule type="containsText" dxfId="3361" priority="3631" operator="containsText" text="В1">
      <formula>NOT(ISERROR(SEARCH("В1",G710)))</formula>
    </cfRule>
    <cfRule type="containsText" dxfId="3360" priority="3632" operator="containsText" text="В1">
      <formula>NOT(ISERROR(SEARCH("В1",G710)))</formula>
    </cfRule>
  </conditionalFormatting>
  <conditionalFormatting sqref="F710 F718">
    <cfRule type="containsText" dxfId="3359" priority="3629" operator="containsText" text="Т1">
      <formula>NOT(ISERROR(SEARCH("Т1",F710)))</formula>
    </cfRule>
    <cfRule type="containsText" dxfId="3358" priority="3630" operator="containsText" text="Т1; Т2">
      <formula>NOT(ISERROR(SEARCH("Т1; Т2",F710)))</formula>
    </cfRule>
  </conditionalFormatting>
  <conditionalFormatting sqref="G730">
    <cfRule type="containsText" dxfId="3357" priority="3628" operator="containsText" text="В1">
      <formula>NOT(ISERROR(SEARCH("В1",G730)))</formula>
    </cfRule>
  </conditionalFormatting>
  <conditionalFormatting sqref="G730">
    <cfRule type="containsText" dxfId="3356" priority="3626" operator="containsText" text="В1">
      <formula>NOT(ISERROR(SEARCH("В1",G730)))</formula>
    </cfRule>
    <cfRule type="containsText" dxfId="3355" priority="3627" operator="containsText" text="В1">
      <formula>NOT(ISERROR(SEARCH("В1",G730)))</formula>
    </cfRule>
  </conditionalFormatting>
  <conditionalFormatting sqref="F730">
    <cfRule type="containsText" dxfId="3354" priority="3624" operator="containsText" text="Т1">
      <formula>NOT(ISERROR(SEARCH("Т1",F730)))</formula>
    </cfRule>
    <cfRule type="containsText" dxfId="3353" priority="3625" operator="containsText" text="Т1; Т2">
      <formula>NOT(ISERROR(SEARCH("Т1; Т2",F730)))</formula>
    </cfRule>
  </conditionalFormatting>
  <conditionalFormatting sqref="G1709">
    <cfRule type="containsText" dxfId="3352" priority="3623" operator="containsText" text="В1">
      <formula>NOT(ISERROR(SEARCH("В1",G1709)))</formula>
    </cfRule>
  </conditionalFormatting>
  <conditionalFormatting sqref="G1709">
    <cfRule type="containsText" dxfId="3351" priority="3621" operator="containsText" text="В1">
      <formula>NOT(ISERROR(SEARCH("В1",G1709)))</formula>
    </cfRule>
    <cfRule type="containsText" dxfId="3350" priority="3622" operator="containsText" text="В1">
      <formula>NOT(ISERROR(SEARCH("В1",G1709)))</formula>
    </cfRule>
  </conditionalFormatting>
  <conditionalFormatting sqref="G1844">
    <cfRule type="containsText" dxfId="3349" priority="3618" operator="containsText" text="В1">
      <formula>NOT(ISERROR(SEARCH("В1",G1844)))</formula>
    </cfRule>
    <cfRule type="containsText" dxfId="3348" priority="3619" operator="containsText" text="В1">
      <formula>NOT(ISERROR(SEARCH("В1",G1844)))</formula>
    </cfRule>
  </conditionalFormatting>
  <conditionalFormatting sqref="G1844">
    <cfRule type="containsText" dxfId="3347" priority="3620" operator="containsText" text="В1">
      <formula>NOT(ISERROR(SEARCH("В1",G1844)))</formula>
    </cfRule>
  </conditionalFormatting>
  <conditionalFormatting sqref="G1850">
    <cfRule type="containsText" dxfId="3346" priority="3615" operator="containsText" text="В1">
      <formula>NOT(ISERROR(SEARCH("В1",G1850)))</formula>
    </cfRule>
    <cfRule type="containsText" dxfId="3345" priority="3616" operator="containsText" text="В1">
      <formula>NOT(ISERROR(SEARCH("В1",G1850)))</formula>
    </cfRule>
  </conditionalFormatting>
  <conditionalFormatting sqref="G1850">
    <cfRule type="containsText" dxfId="3344" priority="3617" operator="containsText" text="В1">
      <formula>NOT(ISERROR(SEARCH("В1",G1850)))</formula>
    </cfRule>
  </conditionalFormatting>
  <conditionalFormatting sqref="G2019">
    <cfRule type="containsText" dxfId="3343" priority="3612" operator="containsText" text="В1">
      <formula>NOT(ISERROR(SEARCH("В1",G2019)))</formula>
    </cfRule>
    <cfRule type="containsText" dxfId="3342" priority="3613" operator="containsText" text="В1">
      <formula>NOT(ISERROR(SEARCH("В1",G2019)))</formula>
    </cfRule>
  </conditionalFormatting>
  <conditionalFormatting sqref="G2019">
    <cfRule type="containsText" dxfId="3341" priority="3614" operator="containsText" text="В1">
      <formula>NOT(ISERROR(SEARCH("В1",G2019)))</formula>
    </cfRule>
  </conditionalFormatting>
  <conditionalFormatting sqref="F1143 F1146:F1147">
    <cfRule type="containsText" dxfId="3340" priority="3605" operator="containsText" text="В1">
      <formula>NOT(ISERROR(SEARCH("В1",F1143)))</formula>
    </cfRule>
  </conditionalFormatting>
  <conditionalFormatting sqref="F1143 F1146:F1147">
    <cfRule type="containsText" dxfId="3339" priority="3603" operator="containsText" text="В1">
      <formula>NOT(ISERROR(SEARCH("В1",F1143)))</formula>
    </cfRule>
    <cfRule type="containsText" dxfId="3338" priority="3604" operator="containsText" text="В1">
      <formula>NOT(ISERROR(SEARCH("В1",F1143)))</formula>
    </cfRule>
  </conditionalFormatting>
  <conditionalFormatting sqref="G997 G999:G1002">
    <cfRule type="containsText" dxfId="3337" priority="3602" operator="containsText" text="В1">
      <formula>NOT(ISERROR(SEARCH("В1",G997)))</formula>
    </cfRule>
  </conditionalFormatting>
  <conditionalFormatting sqref="G997 G999:G1002">
    <cfRule type="containsText" dxfId="3336" priority="3600" operator="containsText" text="В1">
      <formula>NOT(ISERROR(SEARCH("В1",G997)))</formula>
    </cfRule>
    <cfRule type="containsText" dxfId="3335" priority="3601" operator="containsText" text="В1">
      <formula>NOT(ISERROR(SEARCH("В1",G997)))</formula>
    </cfRule>
  </conditionalFormatting>
  <conditionalFormatting sqref="F997 F999:F1002">
    <cfRule type="containsText" dxfId="3334" priority="3599" operator="containsText" text="В1">
      <formula>NOT(ISERROR(SEARCH("В1",F997)))</formula>
    </cfRule>
  </conditionalFormatting>
  <conditionalFormatting sqref="F997 F999:F1002">
    <cfRule type="containsText" dxfId="3333" priority="3597" operator="containsText" text="В1">
      <formula>NOT(ISERROR(SEARCH("В1",F997)))</formula>
    </cfRule>
    <cfRule type="containsText" dxfId="3332" priority="3598" operator="containsText" text="В1">
      <formula>NOT(ISERROR(SEARCH("В1",F997)))</formula>
    </cfRule>
  </conditionalFormatting>
  <conditionalFormatting sqref="G705:G707">
    <cfRule type="containsText" dxfId="3331" priority="3596" operator="containsText" text="В1">
      <formula>NOT(ISERROR(SEARCH("В1",G705)))</formula>
    </cfRule>
  </conditionalFormatting>
  <conditionalFormatting sqref="G705:G707">
    <cfRule type="containsText" dxfId="3330" priority="3594" operator="containsText" text="В1">
      <formula>NOT(ISERROR(SEARCH("В1",G705)))</formula>
    </cfRule>
    <cfRule type="containsText" dxfId="3329" priority="3595" operator="containsText" text="В1">
      <formula>NOT(ISERROR(SEARCH("В1",G705)))</formula>
    </cfRule>
  </conditionalFormatting>
  <conditionalFormatting sqref="F705:F707">
    <cfRule type="containsText" dxfId="3328" priority="3592" operator="containsText" text="Т1">
      <formula>NOT(ISERROR(SEARCH("Т1",F705)))</formula>
    </cfRule>
    <cfRule type="containsText" dxfId="3327" priority="3593" operator="containsText" text="Т1; Т2">
      <formula>NOT(ISERROR(SEARCH("Т1; Т2",F705)))</formula>
    </cfRule>
  </conditionalFormatting>
  <conditionalFormatting sqref="E1211">
    <cfRule type="containsText" dxfId="3326" priority="3586" operator="containsText" text="В1">
      <formula>NOT(ISERROR(SEARCH("В1",E1211)))</formula>
    </cfRule>
    <cfRule type="containsText" dxfId="3325" priority="3587" operator="containsText" text="В1">
      <formula>NOT(ISERROR(SEARCH("В1",E1211)))</formula>
    </cfRule>
  </conditionalFormatting>
  <conditionalFormatting sqref="G1211:G1212">
    <cfRule type="containsText" dxfId="3324" priority="3591" operator="containsText" text="В1">
      <formula>NOT(ISERROR(SEARCH("В1",G1211)))</formula>
    </cfRule>
  </conditionalFormatting>
  <conditionalFormatting sqref="G1211:G1212">
    <cfRule type="containsText" dxfId="3323" priority="3589" operator="containsText" text="В1">
      <formula>NOT(ISERROR(SEARCH("В1",G1211)))</formula>
    </cfRule>
    <cfRule type="containsText" dxfId="3322" priority="3590" operator="containsText" text="В1">
      <formula>NOT(ISERROR(SEARCH("В1",G1211)))</formula>
    </cfRule>
  </conditionalFormatting>
  <conditionalFormatting sqref="E1211">
    <cfRule type="containsText" dxfId="3321" priority="3588" operator="containsText" text="В1">
      <formula>NOT(ISERROR(SEARCH("В1",E1211)))</formula>
    </cfRule>
  </conditionalFormatting>
  <conditionalFormatting sqref="E1626">
    <cfRule type="containsText" dxfId="3320" priority="3580" operator="containsText" text="В1">
      <formula>NOT(ISERROR(SEARCH("В1",E1626)))</formula>
    </cfRule>
    <cfRule type="containsText" dxfId="3319" priority="3581" operator="containsText" text="В1">
      <formula>NOT(ISERROR(SEARCH("В1",E1626)))</formula>
    </cfRule>
  </conditionalFormatting>
  <conditionalFormatting sqref="G1626">
    <cfRule type="containsText" dxfId="3318" priority="3585" operator="containsText" text="В1">
      <formula>NOT(ISERROR(SEARCH("В1",G1626)))</formula>
    </cfRule>
  </conditionalFormatting>
  <conditionalFormatting sqref="G1626">
    <cfRule type="containsText" dxfId="3317" priority="3583" operator="containsText" text="В1">
      <formula>NOT(ISERROR(SEARCH("В1",G1626)))</formula>
    </cfRule>
    <cfRule type="containsText" dxfId="3316" priority="3584" operator="containsText" text="В1">
      <formula>NOT(ISERROR(SEARCH("В1",G1626)))</formula>
    </cfRule>
  </conditionalFormatting>
  <conditionalFormatting sqref="E1626">
    <cfRule type="containsText" dxfId="3315" priority="3582" operator="containsText" text="В1">
      <formula>NOT(ISERROR(SEARCH("В1",E1626)))</formula>
    </cfRule>
  </conditionalFormatting>
  <conditionalFormatting sqref="E1210">
    <cfRule type="containsText" dxfId="3314" priority="3574" operator="containsText" text="В1">
      <formula>NOT(ISERROR(SEARCH("В1",E1210)))</formula>
    </cfRule>
    <cfRule type="containsText" dxfId="3313" priority="3575" operator="containsText" text="В1">
      <formula>NOT(ISERROR(SEARCH("В1",E1210)))</formula>
    </cfRule>
  </conditionalFormatting>
  <conditionalFormatting sqref="G1210">
    <cfRule type="containsText" dxfId="3312" priority="3579" operator="containsText" text="В1">
      <formula>NOT(ISERROR(SEARCH("В1",G1210)))</formula>
    </cfRule>
  </conditionalFormatting>
  <conditionalFormatting sqref="G1210">
    <cfRule type="containsText" dxfId="3311" priority="3577" operator="containsText" text="В1">
      <formula>NOT(ISERROR(SEARCH("В1",G1210)))</formula>
    </cfRule>
    <cfRule type="containsText" dxfId="3310" priority="3578" operator="containsText" text="В1">
      <formula>NOT(ISERROR(SEARCH("В1",G1210)))</formula>
    </cfRule>
  </conditionalFormatting>
  <conditionalFormatting sqref="E1210">
    <cfRule type="containsText" dxfId="3309" priority="3576" operator="containsText" text="В1">
      <formula>NOT(ISERROR(SEARCH("В1",E1210)))</formula>
    </cfRule>
  </conditionalFormatting>
  <conditionalFormatting sqref="E1311">
    <cfRule type="containsText" dxfId="3308" priority="3568" operator="containsText" text="В1">
      <formula>NOT(ISERROR(SEARCH("В1",E1311)))</formula>
    </cfRule>
    <cfRule type="containsText" dxfId="3307" priority="3569" operator="containsText" text="В1">
      <formula>NOT(ISERROR(SEARCH("В1",E1311)))</formula>
    </cfRule>
  </conditionalFormatting>
  <conditionalFormatting sqref="G1311">
    <cfRule type="containsText" dxfId="3306" priority="3573" operator="containsText" text="В1">
      <formula>NOT(ISERROR(SEARCH("В1",G1311)))</formula>
    </cfRule>
  </conditionalFormatting>
  <conditionalFormatting sqref="G1311">
    <cfRule type="containsText" dxfId="3305" priority="3571" operator="containsText" text="В1">
      <formula>NOT(ISERROR(SEARCH("В1",G1311)))</formula>
    </cfRule>
    <cfRule type="containsText" dxfId="3304" priority="3572" operator="containsText" text="В1">
      <formula>NOT(ISERROR(SEARCH("В1",G1311)))</formula>
    </cfRule>
  </conditionalFormatting>
  <conditionalFormatting sqref="E1311">
    <cfRule type="containsText" dxfId="3303" priority="3570" operator="containsText" text="В1">
      <formula>NOT(ISERROR(SEARCH("В1",E1311)))</formula>
    </cfRule>
  </conditionalFormatting>
  <conditionalFormatting sqref="E1561">
    <cfRule type="containsText" dxfId="3302" priority="3562" operator="containsText" text="В1">
      <formula>NOT(ISERROR(SEARCH("В1",E1561)))</formula>
    </cfRule>
    <cfRule type="containsText" dxfId="3301" priority="3563" operator="containsText" text="В1">
      <formula>NOT(ISERROR(SEARCH("В1",E1561)))</formula>
    </cfRule>
  </conditionalFormatting>
  <conditionalFormatting sqref="G1561">
    <cfRule type="containsText" dxfId="3300" priority="3567" operator="containsText" text="В1">
      <formula>NOT(ISERROR(SEARCH("В1",G1561)))</formula>
    </cfRule>
  </conditionalFormatting>
  <conditionalFormatting sqref="G1561">
    <cfRule type="containsText" dxfId="3299" priority="3565" operator="containsText" text="В1">
      <formula>NOT(ISERROR(SEARCH("В1",G1561)))</formula>
    </cfRule>
    <cfRule type="containsText" dxfId="3298" priority="3566" operator="containsText" text="В1">
      <formula>NOT(ISERROR(SEARCH("В1",G1561)))</formula>
    </cfRule>
  </conditionalFormatting>
  <conditionalFormatting sqref="E1561">
    <cfRule type="containsText" dxfId="3297" priority="3564" operator="containsText" text="В1">
      <formula>NOT(ISERROR(SEARCH("В1",E1561)))</formula>
    </cfRule>
  </conditionalFormatting>
  <conditionalFormatting sqref="E1221">
    <cfRule type="containsText" dxfId="3296" priority="3556" operator="containsText" text="В1">
      <formula>NOT(ISERROR(SEARCH("В1",E1221)))</formula>
    </cfRule>
    <cfRule type="containsText" dxfId="3295" priority="3557" operator="containsText" text="В1">
      <formula>NOT(ISERROR(SEARCH("В1",E1221)))</formula>
    </cfRule>
  </conditionalFormatting>
  <conditionalFormatting sqref="G1221 G1223:G1248">
    <cfRule type="containsText" dxfId="3294" priority="3561" operator="containsText" text="В1">
      <formula>NOT(ISERROR(SEARCH("В1",G1221)))</formula>
    </cfRule>
  </conditionalFormatting>
  <conditionalFormatting sqref="G1221 G1223:G1248">
    <cfRule type="containsText" dxfId="3293" priority="3559" operator="containsText" text="В1">
      <formula>NOT(ISERROR(SEARCH("В1",G1221)))</formula>
    </cfRule>
    <cfRule type="containsText" dxfId="3292" priority="3560" operator="containsText" text="В1">
      <formula>NOT(ISERROR(SEARCH("В1",G1221)))</formula>
    </cfRule>
  </conditionalFormatting>
  <conditionalFormatting sqref="E1221">
    <cfRule type="containsText" dxfId="3291" priority="3558" operator="containsText" text="В1">
      <formula>NOT(ISERROR(SEARCH("В1",E1221)))</formula>
    </cfRule>
  </conditionalFormatting>
  <conditionalFormatting sqref="E1420:E1421">
    <cfRule type="containsText" dxfId="3290" priority="3550" operator="containsText" text="В1">
      <formula>NOT(ISERROR(SEARCH("В1",E1420)))</formula>
    </cfRule>
    <cfRule type="containsText" dxfId="3289" priority="3551" operator="containsText" text="В1">
      <formula>NOT(ISERROR(SEARCH("В1",E1420)))</formula>
    </cfRule>
  </conditionalFormatting>
  <conditionalFormatting sqref="G1420">
    <cfRule type="containsText" dxfId="3288" priority="3555" operator="containsText" text="В1">
      <formula>NOT(ISERROR(SEARCH("В1",G1420)))</formula>
    </cfRule>
  </conditionalFormatting>
  <conditionalFormatting sqref="G1420">
    <cfRule type="containsText" dxfId="3287" priority="3553" operator="containsText" text="В1">
      <formula>NOT(ISERROR(SEARCH("В1",G1420)))</formula>
    </cfRule>
    <cfRule type="containsText" dxfId="3286" priority="3554" operator="containsText" text="В1">
      <formula>NOT(ISERROR(SEARCH("В1",G1420)))</formula>
    </cfRule>
  </conditionalFormatting>
  <conditionalFormatting sqref="E1420:E1421">
    <cfRule type="containsText" dxfId="3285" priority="3552" operator="containsText" text="В1">
      <formula>NOT(ISERROR(SEARCH("В1",E1420)))</formula>
    </cfRule>
  </conditionalFormatting>
  <conditionalFormatting sqref="E1630">
    <cfRule type="containsText" dxfId="3284" priority="3544" operator="containsText" text="В1">
      <formula>NOT(ISERROR(SEARCH("В1",E1630)))</formula>
    </cfRule>
    <cfRule type="containsText" dxfId="3283" priority="3545" operator="containsText" text="В1">
      <formula>NOT(ISERROR(SEARCH("В1",E1630)))</formula>
    </cfRule>
  </conditionalFormatting>
  <conditionalFormatting sqref="G1630">
    <cfRule type="containsText" dxfId="3282" priority="3549" operator="containsText" text="В1">
      <formula>NOT(ISERROR(SEARCH("В1",G1630)))</formula>
    </cfRule>
  </conditionalFormatting>
  <conditionalFormatting sqref="G1630">
    <cfRule type="containsText" dxfId="3281" priority="3547" operator="containsText" text="В1">
      <formula>NOT(ISERROR(SEARCH("В1",G1630)))</formula>
    </cfRule>
    <cfRule type="containsText" dxfId="3280" priority="3548" operator="containsText" text="В1">
      <formula>NOT(ISERROR(SEARCH("В1",G1630)))</formula>
    </cfRule>
  </conditionalFormatting>
  <conditionalFormatting sqref="E1630">
    <cfRule type="containsText" dxfId="3279" priority="3546" operator="containsText" text="В1">
      <formula>NOT(ISERROR(SEARCH("В1",E1630)))</formula>
    </cfRule>
  </conditionalFormatting>
  <conditionalFormatting sqref="G585">
    <cfRule type="containsText" dxfId="3278" priority="3543" operator="containsText" text="В1">
      <formula>NOT(ISERROR(SEARCH("В1",G585)))</formula>
    </cfRule>
  </conditionalFormatting>
  <conditionalFormatting sqref="G585">
    <cfRule type="containsText" dxfId="3277" priority="3541" operator="containsText" text="В1">
      <formula>NOT(ISERROR(SEARCH("В1",G585)))</formula>
    </cfRule>
    <cfRule type="containsText" dxfId="3276" priority="3542" operator="containsText" text="В1">
      <formula>NOT(ISERROR(SEARCH("В1",G585)))</formula>
    </cfRule>
  </conditionalFormatting>
  <conditionalFormatting sqref="F585">
    <cfRule type="containsText" dxfId="3275" priority="3539" operator="containsText" text="Т1">
      <formula>NOT(ISERROR(SEARCH("Т1",F585)))</formula>
    </cfRule>
    <cfRule type="containsText" dxfId="3274" priority="3540" operator="containsText" text="Т1; Т2">
      <formula>NOT(ISERROR(SEARCH("Т1; Т2",F585)))</formula>
    </cfRule>
  </conditionalFormatting>
  <conditionalFormatting sqref="E1316:E1317">
    <cfRule type="containsText" dxfId="3273" priority="3533" operator="containsText" text="В1">
      <formula>NOT(ISERROR(SEARCH("В1",E1316)))</formula>
    </cfRule>
    <cfRule type="containsText" dxfId="3272" priority="3534" operator="containsText" text="В1">
      <formula>NOT(ISERROR(SEARCH("В1",E1316)))</formula>
    </cfRule>
  </conditionalFormatting>
  <conditionalFormatting sqref="G1316:G1317">
    <cfRule type="containsText" dxfId="3271" priority="3538" operator="containsText" text="В1">
      <formula>NOT(ISERROR(SEARCH("В1",G1316)))</formula>
    </cfRule>
  </conditionalFormatting>
  <conditionalFormatting sqref="G1316:G1317">
    <cfRule type="containsText" dxfId="3270" priority="3536" operator="containsText" text="В1">
      <formula>NOT(ISERROR(SEARCH("В1",G1316)))</formula>
    </cfRule>
    <cfRule type="containsText" dxfId="3269" priority="3537" operator="containsText" text="В1">
      <formula>NOT(ISERROR(SEARCH("В1",G1316)))</formula>
    </cfRule>
  </conditionalFormatting>
  <conditionalFormatting sqref="E1316:E1317">
    <cfRule type="containsText" dxfId="3268" priority="3535" operator="containsText" text="В1">
      <formula>NOT(ISERROR(SEARCH("В1",E1316)))</formula>
    </cfRule>
  </conditionalFormatting>
  <conditionalFormatting sqref="E1418">
    <cfRule type="containsText" dxfId="3267" priority="3527" operator="containsText" text="В1">
      <formula>NOT(ISERROR(SEARCH("В1",E1418)))</formula>
    </cfRule>
    <cfRule type="containsText" dxfId="3266" priority="3528" operator="containsText" text="В1">
      <formula>NOT(ISERROR(SEARCH("В1",E1418)))</formula>
    </cfRule>
  </conditionalFormatting>
  <conditionalFormatting sqref="G1418">
    <cfRule type="containsText" dxfId="3265" priority="3532" operator="containsText" text="В1">
      <formula>NOT(ISERROR(SEARCH("В1",G1418)))</formula>
    </cfRule>
  </conditionalFormatting>
  <conditionalFormatting sqref="G1418">
    <cfRule type="containsText" dxfId="3264" priority="3530" operator="containsText" text="В1">
      <formula>NOT(ISERROR(SEARCH("В1",G1418)))</formula>
    </cfRule>
    <cfRule type="containsText" dxfId="3263" priority="3531" operator="containsText" text="В1">
      <formula>NOT(ISERROR(SEARCH("В1",G1418)))</formula>
    </cfRule>
  </conditionalFormatting>
  <conditionalFormatting sqref="E1418">
    <cfRule type="containsText" dxfId="3262" priority="3529" operator="containsText" text="В1">
      <formula>NOT(ISERROR(SEARCH("В1",E1418)))</formula>
    </cfRule>
  </conditionalFormatting>
  <conditionalFormatting sqref="E1562">
    <cfRule type="containsText" dxfId="3261" priority="3521" operator="containsText" text="В1">
      <formula>NOT(ISERROR(SEARCH("В1",E1562)))</formula>
    </cfRule>
    <cfRule type="containsText" dxfId="3260" priority="3522" operator="containsText" text="В1">
      <formula>NOT(ISERROR(SEARCH("В1",E1562)))</formula>
    </cfRule>
  </conditionalFormatting>
  <conditionalFormatting sqref="G1562">
    <cfRule type="containsText" dxfId="3259" priority="3526" operator="containsText" text="В1">
      <formula>NOT(ISERROR(SEARCH("В1",G1562)))</formula>
    </cfRule>
  </conditionalFormatting>
  <conditionalFormatting sqref="G1562">
    <cfRule type="containsText" dxfId="3258" priority="3524" operator="containsText" text="В1">
      <formula>NOT(ISERROR(SEARCH("В1",G1562)))</formula>
    </cfRule>
    <cfRule type="containsText" dxfId="3257" priority="3525" operator="containsText" text="В1">
      <formula>NOT(ISERROR(SEARCH("В1",G1562)))</formula>
    </cfRule>
  </conditionalFormatting>
  <conditionalFormatting sqref="E1562">
    <cfRule type="containsText" dxfId="3256" priority="3523" operator="containsText" text="В1">
      <formula>NOT(ISERROR(SEARCH("В1",E1562)))</formula>
    </cfRule>
  </conditionalFormatting>
  <conditionalFormatting sqref="E1625">
    <cfRule type="containsText" dxfId="3255" priority="3509" operator="containsText" text="В1">
      <formula>NOT(ISERROR(SEARCH("В1",E1625)))</formula>
    </cfRule>
    <cfRule type="containsText" dxfId="3254" priority="3510" operator="containsText" text="В1">
      <formula>NOT(ISERROR(SEARCH("В1",E1625)))</formula>
    </cfRule>
  </conditionalFormatting>
  <conditionalFormatting sqref="G1625">
    <cfRule type="containsText" dxfId="3253" priority="3514" operator="containsText" text="В1">
      <formula>NOT(ISERROR(SEARCH("В1",G1625)))</formula>
    </cfRule>
  </conditionalFormatting>
  <conditionalFormatting sqref="G1625">
    <cfRule type="containsText" dxfId="3252" priority="3512" operator="containsText" text="В1">
      <formula>NOT(ISERROR(SEARCH("В1",G1625)))</formula>
    </cfRule>
    <cfRule type="containsText" dxfId="3251" priority="3513" operator="containsText" text="В1">
      <formula>NOT(ISERROR(SEARCH("В1",G1625)))</formula>
    </cfRule>
  </conditionalFormatting>
  <conditionalFormatting sqref="E1625">
    <cfRule type="containsText" dxfId="3250" priority="3511" operator="containsText" text="В1">
      <formula>NOT(ISERROR(SEARCH("В1",E1625)))</formula>
    </cfRule>
  </conditionalFormatting>
  <conditionalFormatting sqref="E1706">
    <cfRule type="containsText" dxfId="3249" priority="3503" operator="containsText" text="В1">
      <formula>NOT(ISERROR(SEARCH("В1",E1706)))</formula>
    </cfRule>
    <cfRule type="containsText" dxfId="3248" priority="3504" operator="containsText" text="В1">
      <formula>NOT(ISERROR(SEARCH("В1",E1706)))</formula>
    </cfRule>
  </conditionalFormatting>
  <conditionalFormatting sqref="G1706">
    <cfRule type="containsText" dxfId="3247" priority="3508" operator="containsText" text="В1">
      <formula>NOT(ISERROR(SEARCH("В1",G1706)))</formula>
    </cfRule>
  </conditionalFormatting>
  <conditionalFormatting sqref="G1706">
    <cfRule type="containsText" dxfId="3246" priority="3506" operator="containsText" text="В1">
      <formula>NOT(ISERROR(SEARCH("В1",G1706)))</formula>
    </cfRule>
    <cfRule type="containsText" dxfId="3245" priority="3507" operator="containsText" text="В1">
      <formula>NOT(ISERROR(SEARCH("В1",G1706)))</formula>
    </cfRule>
  </conditionalFormatting>
  <conditionalFormatting sqref="E1706">
    <cfRule type="containsText" dxfId="3244" priority="3505" operator="containsText" text="В1">
      <formula>NOT(ISERROR(SEARCH("В1",E1706)))</formula>
    </cfRule>
  </conditionalFormatting>
  <conditionalFormatting sqref="E1847:E1848">
    <cfRule type="containsText" dxfId="3243" priority="3497" operator="containsText" text="В1">
      <formula>NOT(ISERROR(SEARCH("В1",E1847)))</formula>
    </cfRule>
    <cfRule type="containsText" dxfId="3242" priority="3498" operator="containsText" text="В1">
      <formula>NOT(ISERROR(SEARCH("В1",E1847)))</formula>
    </cfRule>
  </conditionalFormatting>
  <conditionalFormatting sqref="G1847:G1848">
    <cfRule type="containsText" dxfId="3241" priority="3502" operator="containsText" text="В1">
      <formula>NOT(ISERROR(SEARCH("В1",G1847)))</formula>
    </cfRule>
  </conditionalFormatting>
  <conditionalFormatting sqref="G1847:G1848">
    <cfRule type="containsText" dxfId="3240" priority="3500" operator="containsText" text="В1">
      <formula>NOT(ISERROR(SEARCH("В1",G1847)))</formula>
    </cfRule>
    <cfRule type="containsText" dxfId="3239" priority="3501" operator="containsText" text="В1">
      <formula>NOT(ISERROR(SEARCH("В1",G1847)))</formula>
    </cfRule>
  </conditionalFormatting>
  <conditionalFormatting sqref="E1847:E1848">
    <cfRule type="containsText" dxfId="3238" priority="3499" operator="containsText" text="В1">
      <formula>NOT(ISERROR(SEARCH("В1",E1847)))</formula>
    </cfRule>
  </conditionalFormatting>
  <conditionalFormatting sqref="E727">
    <cfRule type="containsText" dxfId="3237" priority="3494" operator="containsText" text="В1">
      <formula>NOT(ISERROR(SEARCH("В1",E727)))</formula>
    </cfRule>
    <cfRule type="containsText" dxfId="3236" priority="3495" operator="containsText" text="В1">
      <formula>NOT(ISERROR(SEARCH("В1",E727)))</formula>
    </cfRule>
  </conditionalFormatting>
  <conditionalFormatting sqref="E727">
    <cfRule type="containsText" dxfId="3235" priority="3496" operator="containsText" text="В1">
      <formula>NOT(ISERROR(SEARCH("В1",E727)))</formula>
    </cfRule>
  </conditionalFormatting>
  <conditionalFormatting sqref="F727">
    <cfRule type="containsText" dxfId="3234" priority="3491" operator="containsText" text="В1">
      <formula>NOT(ISERROR(SEARCH("В1",F727)))</formula>
    </cfRule>
    <cfRule type="containsText" dxfId="3233" priority="3492" operator="containsText" text="В1">
      <formula>NOT(ISERROR(SEARCH("В1",F727)))</formula>
    </cfRule>
  </conditionalFormatting>
  <conditionalFormatting sqref="F727">
    <cfRule type="containsText" dxfId="3232" priority="3493" operator="containsText" text="В1">
      <formula>NOT(ISERROR(SEARCH("В1",F727)))</formula>
    </cfRule>
  </conditionalFormatting>
  <conditionalFormatting sqref="F614">
    <cfRule type="containsText" dxfId="3231" priority="3486" operator="containsText" text="Т1">
      <formula>NOT(ISERROR(SEARCH("Т1",F614)))</formula>
    </cfRule>
    <cfRule type="containsText" dxfId="3230" priority="3487" operator="containsText" text="Т1; Т2">
      <formula>NOT(ISERROR(SEARCH("Т1; Т2",F614)))</formula>
    </cfRule>
  </conditionalFormatting>
  <conditionalFormatting sqref="G614">
    <cfRule type="containsText" dxfId="3229" priority="3490" operator="containsText" text="В1">
      <formula>NOT(ISERROR(SEARCH("В1",G614)))</formula>
    </cfRule>
  </conditionalFormatting>
  <conditionalFormatting sqref="G614">
    <cfRule type="containsText" dxfId="3228" priority="3488" operator="containsText" text="В1">
      <formula>NOT(ISERROR(SEARCH("В1",G614)))</formula>
    </cfRule>
    <cfRule type="containsText" dxfId="3227" priority="3489" operator="containsText" text="В1">
      <formula>NOT(ISERROR(SEARCH("В1",G614)))</formula>
    </cfRule>
  </conditionalFormatting>
  <conditionalFormatting sqref="G634:G635">
    <cfRule type="containsText" dxfId="3226" priority="3485" operator="containsText" text="В1">
      <formula>NOT(ISERROR(SEARCH("В1",G634)))</formula>
    </cfRule>
  </conditionalFormatting>
  <conditionalFormatting sqref="G634:G635">
    <cfRule type="containsText" dxfId="3225" priority="3483" operator="containsText" text="В1">
      <formula>NOT(ISERROR(SEARCH("В1",G634)))</formula>
    </cfRule>
    <cfRule type="containsText" dxfId="3224" priority="3484" operator="containsText" text="В1">
      <formula>NOT(ISERROR(SEARCH("В1",G634)))</formula>
    </cfRule>
  </conditionalFormatting>
  <conditionalFormatting sqref="F634:F635">
    <cfRule type="containsText" dxfId="3223" priority="3481" operator="containsText" text="Т1">
      <formula>NOT(ISERROR(SEARCH("Т1",F634)))</formula>
    </cfRule>
    <cfRule type="containsText" dxfId="3222" priority="3482" operator="containsText" text="Т1; Т2">
      <formula>NOT(ISERROR(SEARCH("Т1; Т2",F634)))</formula>
    </cfRule>
  </conditionalFormatting>
  <conditionalFormatting sqref="G720">
    <cfRule type="containsText" dxfId="3221" priority="3480" operator="containsText" text="В1">
      <formula>NOT(ISERROR(SEARCH("В1",G720)))</formula>
    </cfRule>
  </conditionalFormatting>
  <conditionalFormatting sqref="G720">
    <cfRule type="containsText" dxfId="3220" priority="3478" operator="containsText" text="В1">
      <formula>NOT(ISERROR(SEARCH("В1",G720)))</formula>
    </cfRule>
    <cfRule type="containsText" dxfId="3219" priority="3479" operator="containsText" text="В1">
      <formula>NOT(ISERROR(SEARCH("В1",G720)))</formula>
    </cfRule>
  </conditionalFormatting>
  <conditionalFormatting sqref="F720">
    <cfRule type="containsText" dxfId="3218" priority="3476" operator="containsText" text="Т1">
      <formula>NOT(ISERROR(SEARCH("Т1",F720)))</formula>
    </cfRule>
    <cfRule type="containsText" dxfId="3217" priority="3477" operator="containsText" text="Т1; Т2">
      <formula>NOT(ISERROR(SEARCH("Т1; Т2",F720)))</formula>
    </cfRule>
  </conditionalFormatting>
  <conditionalFormatting sqref="G639:G640">
    <cfRule type="containsText" dxfId="3216" priority="3475" operator="containsText" text="В1">
      <formula>NOT(ISERROR(SEARCH("В1",G639)))</formula>
    </cfRule>
  </conditionalFormatting>
  <conditionalFormatting sqref="G639:G640">
    <cfRule type="containsText" dxfId="3215" priority="3473" operator="containsText" text="В1">
      <formula>NOT(ISERROR(SEARCH("В1",G639)))</formula>
    </cfRule>
    <cfRule type="containsText" dxfId="3214" priority="3474" operator="containsText" text="В1">
      <formula>NOT(ISERROR(SEARCH("В1",G639)))</formula>
    </cfRule>
  </conditionalFormatting>
  <conditionalFormatting sqref="F639:F640">
    <cfRule type="containsText" dxfId="3213" priority="3471" operator="containsText" text="Т1">
      <formula>NOT(ISERROR(SEARCH("Т1",F639)))</formula>
    </cfRule>
    <cfRule type="containsText" dxfId="3212" priority="3472" operator="containsText" text="Т1; Т2">
      <formula>NOT(ISERROR(SEARCH("Т1; Т2",F639)))</formula>
    </cfRule>
  </conditionalFormatting>
  <conditionalFormatting sqref="G721">
    <cfRule type="containsText" dxfId="3211" priority="3470" operator="containsText" text="В1">
      <formula>NOT(ISERROR(SEARCH("В1",G721)))</formula>
    </cfRule>
  </conditionalFormatting>
  <conditionalFormatting sqref="G721">
    <cfRule type="containsText" dxfId="3210" priority="3468" operator="containsText" text="В1">
      <formula>NOT(ISERROR(SEARCH("В1",G721)))</formula>
    </cfRule>
    <cfRule type="containsText" dxfId="3209" priority="3469" operator="containsText" text="В1">
      <formula>NOT(ISERROR(SEARCH("В1",G721)))</formula>
    </cfRule>
  </conditionalFormatting>
  <conditionalFormatting sqref="F721">
    <cfRule type="containsText" dxfId="3208" priority="3466" operator="containsText" text="Т1">
      <formula>NOT(ISERROR(SEARCH("Т1",F721)))</formula>
    </cfRule>
    <cfRule type="containsText" dxfId="3207" priority="3467" operator="containsText" text="Т1; Т2">
      <formula>NOT(ISERROR(SEARCH("Т1; Т2",F721)))</formula>
    </cfRule>
  </conditionalFormatting>
  <conditionalFormatting sqref="G647">
    <cfRule type="containsText" dxfId="3206" priority="3465" operator="containsText" text="В1">
      <formula>NOT(ISERROR(SEARCH("В1",G647)))</formula>
    </cfRule>
  </conditionalFormatting>
  <conditionalFormatting sqref="G647">
    <cfRule type="containsText" dxfId="3205" priority="3463" operator="containsText" text="В1">
      <formula>NOT(ISERROR(SEARCH("В1",G647)))</formula>
    </cfRule>
    <cfRule type="containsText" dxfId="3204" priority="3464" operator="containsText" text="В1">
      <formula>NOT(ISERROR(SEARCH("В1",G647)))</formula>
    </cfRule>
  </conditionalFormatting>
  <conditionalFormatting sqref="F647">
    <cfRule type="containsText" dxfId="3203" priority="3461" operator="containsText" text="Т1">
      <formula>NOT(ISERROR(SEARCH("Т1",F647)))</formula>
    </cfRule>
    <cfRule type="containsText" dxfId="3202" priority="3462" operator="containsText" text="Т1; Т2">
      <formula>NOT(ISERROR(SEARCH("Т1; Т2",F647)))</formula>
    </cfRule>
  </conditionalFormatting>
  <conditionalFormatting sqref="G642">
    <cfRule type="containsText" dxfId="3201" priority="3460" operator="containsText" text="В1">
      <formula>NOT(ISERROR(SEARCH("В1",G642)))</formula>
    </cfRule>
  </conditionalFormatting>
  <conditionalFormatting sqref="G642">
    <cfRule type="containsText" dxfId="3200" priority="3458" operator="containsText" text="В1">
      <formula>NOT(ISERROR(SEARCH("В1",G642)))</formula>
    </cfRule>
    <cfRule type="containsText" dxfId="3199" priority="3459" operator="containsText" text="В1">
      <formula>NOT(ISERROR(SEARCH("В1",G642)))</formula>
    </cfRule>
  </conditionalFormatting>
  <conditionalFormatting sqref="F642">
    <cfRule type="containsText" dxfId="3198" priority="3456" operator="containsText" text="Т1">
      <formula>NOT(ISERROR(SEARCH("Т1",F642)))</formula>
    </cfRule>
    <cfRule type="containsText" dxfId="3197" priority="3457" operator="containsText" text="Т1; Т2">
      <formula>NOT(ISERROR(SEARCH("Т1; Т2",F642)))</formula>
    </cfRule>
  </conditionalFormatting>
  <conditionalFormatting sqref="G700:G701">
    <cfRule type="containsText" dxfId="3196" priority="3455" operator="containsText" text="В1">
      <formula>NOT(ISERROR(SEARCH("В1",G700)))</formula>
    </cfRule>
  </conditionalFormatting>
  <conditionalFormatting sqref="G700:G701">
    <cfRule type="containsText" dxfId="3195" priority="3453" operator="containsText" text="В1">
      <formula>NOT(ISERROR(SEARCH("В1",G700)))</formula>
    </cfRule>
    <cfRule type="containsText" dxfId="3194" priority="3454" operator="containsText" text="В1">
      <formula>NOT(ISERROR(SEARCH("В1",G700)))</formula>
    </cfRule>
  </conditionalFormatting>
  <conditionalFormatting sqref="F700:F701">
    <cfRule type="containsText" dxfId="3193" priority="3451" operator="containsText" text="Т1">
      <formula>NOT(ISERROR(SEARCH("Т1",F700)))</formula>
    </cfRule>
    <cfRule type="containsText" dxfId="3192" priority="3452" operator="containsText" text="Т1; Т2">
      <formula>NOT(ISERROR(SEARCH("Т1; Т2",F700)))</formula>
    </cfRule>
  </conditionalFormatting>
  <conditionalFormatting sqref="G653">
    <cfRule type="containsText" dxfId="3191" priority="3450" operator="containsText" text="В1">
      <formula>NOT(ISERROR(SEARCH("В1",G653)))</formula>
    </cfRule>
  </conditionalFormatting>
  <conditionalFormatting sqref="G653">
    <cfRule type="containsText" dxfId="3190" priority="3448" operator="containsText" text="В1">
      <formula>NOT(ISERROR(SEARCH("В1",G653)))</formula>
    </cfRule>
    <cfRule type="containsText" dxfId="3189" priority="3449" operator="containsText" text="В1">
      <formula>NOT(ISERROR(SEARCH("В1",G653)))</formula>
    </cfRule>
  </conditionalFormatting>
  <conditionalFormatting sqref="F653">
    <cfRule type="containsText" dxfId="3188" priority="3446" operator="containsText" text="Т1">
      <formula>NOT(ISERROR(SEARCH("Т1",F653)))</formula>
    </cfRule>
    <cfRule type="containsText" dxfId="3187" priority="3447" operator="containsText" text="Т1; Т2">
      <formula>NOT(ISERROR(SEARCH("Т1; Т2",F653)))</formula>
    </cfRule>
  </conditionalFormatting>
  <conditionalFormatting sqref="G740">
    <cfRule type="containsText" dxfId="3186" priority="3440" operator="containsText" text="В1">
      <formula>NOT(ISERROR(SEARCH("В1",G740)))</formula>
    </cfRule>
  </conditionalFormatting>
  <conditionalFormatting sqref="G740">
    <cfRule type="containsText" dxfId="3185" priority="3438" operator="containsText" text="В1">
      <formula>NOT(ISERROR(SEARCH("В1",G740)))</formula>
    </cfRule>
    <cfRule type="containsText" dxfId="3184" priority="3439" operator="containsText" text="В1">
      <formula>NOT(ISERROR(SEARCH("В1",G740)))</formula>
    </cfRule>
  </conditionalFormatting>
  <conditionalFormatting sqref="F740">
    <cfRule type="containsText" dxfId="3183" priority="3437" operator="containsText" text="В1">
      <formula>NOT(ISERROR(SEARCH("В1",F740)))</formula>
    </cfRule>
  </conditionalFormatting>
  <conditionalFormatting sqref="F740">
    <cfRule type="containsText" dxfId="3182" priority="3435" operator="containsText" text="В1">
      <formula>NOT(ISERROR(SEARCH("В1",F740)))</formula>
    </cfRule>
    <cfRule type="containsText" dxfId="3181" priority="3436" operator="containsText" text="В1">
      <formula>NOT(ISERROR(SEARCH("В1",F740)))</formula>
    </cfRule>
  </conditionalFormatting>
  <conditionalFormatting sqref="G772:G773">
    <cfRule type="containsText" dxfId="3180" priority="3434" operator="containsText" text="В1">
      <formula>NOT(ISERROR(SEARCH("В1",G772)))</formula>
    </cfRule>
  </conditionalFormatting>
  <conditionalFormatting sqref="G772:G773">
    <cfRule type="containsText" dxfId="3179" priority="3432" operator="containsText" text="В1">
      <formula>NOT(ISERROR(SEARCH("В1",G772)))</formula>
    </cfRule>
    <cfRule type="containsText" dxfId="3178" priority="3433" operator="containsText" text="В1">
      <formula>NOT(ISERROR(SEARCH("В1",G772)))</formula>
    </cfRule>
  </conditionalFormatting>
  <conditionalFormatting sqref="F772:F773">
    <cfRule type="containsText" dxfId="3177" priority="3431" operator="containsText" text="В1">
      <formula>NOT(ISERROR(SEARCH("В1",F772)))</formula>
    </cfRule>
  </conditionalFormatting>
  <conditionalFormatting sqref="F772:F773">
    <cfRule type="containsText" dxfId="3176" priority="3429" operator="containsText" text="В1">
      <formula>NOT(ISERROR(SEARCH("В1",F772)))</formula>
    </cfRule>
    <cfRule type="containsText" dxfId="3175" priority="3430" operator="containsText" text="В1">
      <formula>NOT(ISERROR(SEARCH("В1",F772)))</formula>
    </cfRule>
  </conditionalFormatting>
  <conditionalFormatting sqref="G739">
    <cfRule type="containsText" dxfId="3174" priority="3428" operator="containsText" text="В1">
      <formula>NOT(ISERROR(SEARCH("В1",G739)))</formula>
    </cfRule>
  </conditionalFormatting>
  <conditionalFormatting sqref="G739">
    <cfRule type="containsText" dxfId="3173" priority="3426" operator="containsText" text="В1">
      <formula>NOT(ISERROR(SEARCH("В1",G739)))</formula>
    </cfRule>
    <cfRule type="containsText" dxfId="3172" priority="3427" operator="containsText" text="В1">
      <formula>NOT(ISERROR(SEARCH("В1",G739)))</formula>
    </cfRule>
  </conditionalFormatting>
  <conditionalFormatting sqref="F739">
    <cfRule type="containsText" dxfId="3171" priority="3425" operator="containsText" text="В1">
      <formula>NOT(ISERROR(SEARCH("В1",F739)))</formula>
    </cfRule>
  </conditionalFormatting>
  <conditionalFormatting sqref="F739">
    <cfRule type="containsText" dxfId="3170" priority="3423" operator="containsText" text="В1">
      <formula>NOT(ISERROR(SEARCH("В1",F739)))</formula>
    </cfRule>
    <cfRule type="containsText" dxfId="3169" priority="3424" operator="containsText" text="В1">
      <formula>NOT(ISERROR(SEARCH("В1",F739)))</formula>
    </cfRule>
  </conditionalFormatting>
  <conditionalFormatting sqref="G771">
    <cfRule type="containsText" dxfId="3168" priority="3422" operator="containsText" text="В1">
      <formula>NOT(ISERROR(SEARCH("В1",G771)))</formula>
    </cfRule>
  </conditionalFormatting>
  <conditionalFormatting sqref="G771">
    <cfRule type="containsText" dxfId="3167" priority="3420" operator="containsText" text="В1">
      <formula>NOT(ISERROR(SEARCH("В1",G771)))</formula>
    </cfRule>
    <cfRule type="containsText" dxfId="3166" priority="3421" operator="containsText" text="В1">
      <formula>NOT(ISERROR(SEARCH("В1",G771)))</formula>
    </cfRule>
  </conditionalFormatting>
  <conditionalFormatting sqref="F771">
    <cfRule type="containsText" dxfId="3165" priority="3419" operator="containsText" text="В1">
      <formula>NOT(ISERROR(SEARCH("В1",F771)))</formula>
    </cfRule>
  </conditionalFormatting>
  <conditionalFormatting sqref="F771">
    <cfRule type="containsText" dxfId="3164" priority="3417" operator="containsText" text="В1">
      <formula>NOT(ISERROR(SEARCH("В1",F771)))</formula>
    </cfRule>
    <cfRule type="containsText" dxfId="3163" priority="3418" operator="containsText" text="В1">
      <formula>NOT(ISERROR(SEARCH("В1",F771)))</formula>
    </cfRule>
  </conditionalFormatting>
  <conditionalFormatting sqref="G747 G753:G769">
    <cfRule type="containsText" dxfId="3162" priority="3416" operator="containsText" text="В1">
      <formula>NOT(ISERROR(SEARCH("В1",G747)))</formula>
    </cfRule>
  </conditionalFormatting>
  <conditionalFormatting sqref="G747 G753:G769">
    <cfRule type="containsText" dxfId="3161" priority="3414" operator="containsText" text="В1">
      <formula>NOT(ISERROR(SEARCH("В1",G747)))</formula>
    </cfRule>
    <cfRule type="containsText" dxfId="3160" priority="3415" operator="containsText" text="В1">
      <formula>NOT(ISERROR(SEARCH("В1",G747)))</formula>
    </cfRule>
  </conditionalFormatting>
  <conditionalFormatting sqref="F747 F753:F769">
    <cfRule type="containsText" dxfId="3159" priority="3413" operator="containsText" text="В1">
      <formula>NOT(ISERROR(SEARCH("В1",F747)))</formula>
    </cfRule>
  </conditionalFormatting>
  <conditionalFormatting sqref="F747 F753:F769">
    <cfRule type="containsText" dxfId="3158" priority="3411" operator="containsText" text="В1">
      <formula>NOT(ISERROR(SEARCH("В1",F747)))</formula>
    </cfRule>
    <cfRule type="containsText" dxfId="3157" priority="3412" operator="containsText" text="В1">
      <formula>NOT(ISERROR(SEARCH("В1",F747)))</formula>
    </cfRule>
  </conditionalFormatting>
  <conditionalFormatting sqref="G744">
    <cfRule type="containsText" dxfId="3156" priority="3410" operator="containsText" text="В1">
      <formula>NOT(ISERROR(SEARCH("В1",G744)))</formula>
    </cfRule>
  </conditionalFormatting>
  <conditionalFormatting sqref="G744">
    <cfRule type="containsText" dxfId="3155" priority="3408" operator="containsText" text="В1">
      <formula>NOT(ISERROR(SEARCH("В1",G744)))</formula>
    </cfRule>
    <cfRule type="containsText" dxfId="3154" priority="3409" operator="containsText" text="В1">
      <formula>NOT(ISERROR(SEARCH("В1",G744)))</formula>
    </cfRule>
  </conditionalFormatting>
  <conditionalFormatting sqref="F744 F746">
    <cfRule type="containsText" dxfId="3153" priority="3407" operator="containsText" text="В1">
      <formula>NOT(ISERROR(SEARCH("В1",F744)))</formula>
    </cfRule>
  </conditionalFormatting>
  <conditionalFormatting sqref="F744 F746">
    <cfRule type="containsText" dxfId="3152" priority="3405" operator="containsText" text="В1">
      <formula>NOT(ISERROR(SEARCH("В1",F744)))</formula>
    </cfRule>
    <cfRule type="containsText" dxfId="3151" priority="3406" operator="containsText" text="В1">
      <formula>NOT(ISERROR(SEARCH("В1",F744)))</formula>
    </cfRule>
  </conditionalFormatting>
  <conditionalFormatting sqref="G693">
    <cfRule type="containsText" dxfId="3150" priority="3404" operator="containsText" text="В1">
      <formula>NOT(ISERROR(SEARCH("В1",G693)))</formula>
    </cfRule>
  </conditionalFormatting>
  <conditionalFormatting sqref="G693">
    <cfRule type="containsText" dxfId="3149" priority="3402" operator="containsText" text="В1">
      <formula>NOT(ISERROR(SEARCH("В1",G693)))</formula>
    </cfRule>
    <cfRule type="containsText" dxfId="3148" priority="3403" operator="containsText" text="В1">
      <formula>NOT(ISERROR(SEARCH("В1",G693)))</formula>
    </cfRule>
  </conditionalFormatting>
  <conditionalFormatting sqref="F693">
    <cfRule type="containsText" dxfId="3147" priority="3400" operator="containsText" text="Т1">
      <formula>NOT(ISERROR(SEARCH("Т1",F693)))</formula>
    </cfRule>
    <cfRule type="containsText" dxfId="3146" priority="3401" operator="containsText" text="Т1; Т2">
      <formula>NOT(ISERROR(SEARCH("Т1; Т2",F693)))</formula>
    </cfRule>
  </conditionalFormatting>
  <conditionalFormatting sqref="G708">
    <cfRule type="containsText" dxfId="3145" priority="3399" operator="containsText" text="В1">
      <formula>NOT(ISERROR(SEARCH("В1",G708)))</formula>
    </cfRule>
  </conditionalFormatting>
  <conditionalFormatting sqref="G708">
    <cfRule type="containsText" dxfId="3144" priority="3397" operator="containsText" text="В1">
      <formula>NOT(ISERROR(SEARCH("В1",G708)))</formula>
    </cfRule>
    <cfRule type="containsText" dxfId="3143" priority="3398" operator="containsText" text="В1">
      <formula>NOT(ISERROR(SEARCH("В1",G708)))</formula>
    </cfRule>
  </conditionalFormatting>
  <conditionalFormatting sqref="F708">
    <cfRule type="containsText" dxfId="3142" priority="3395" operator="containsText" text="Т1">
      <formula>NOT(ISERROR(SEARCH("Т1",F708)))</formula>
    </cfRule>
    <cfRule type="containsText" dxfId="3141" priority="3396" operator="containsText" text="Т1; Т2">
      <formula>NOT(ISERROR(SEARCH("Т1; Т2",F708)))</formula>
    </cfRule>
  </conditionalFormatting>
  <conditionalFormatting sqref="G704">
    <cfRule type="containsText" dxfId="3140" priority="3394" operator="containsText" text="В1">
      <formula>NOT(ISERROR(SEARCH("В1",G704)))</formula>
    </cfRule>
  </conditionalFormatting>
  <conditionalFormatting sqref="G704">
    <cfRule type="containsText" dxfId="3139" priority="3392" operator="containsText" text="В1">
      <formula>NOT(ISERROR(SEARCH("В1",G704)))</formula>
    </cfRule>
    <cfRule type="containsText" dxfId="3138" priority="3393" operator="containsText" text="В1">
      <formula>NOT(ISERROR(SEARCH("В1",G704)))</formula>
    </cfRule>
  </conditionalFormatting>
  <conditionalFormatting sqref="F704">
    <cfRule type="containsText" dxfId="3137" priority="3390" operator="containsText" text="Т1">
      <formula>NOT(ISERROR(SEARCH("Т1",F704)))</formula>
    </cfRule>
    <cfRule type="containsText" dxfId="3136" priority="3391" operator="containsText" text="Т1; Т2">
      <formula>NOT(ISERROR(SEARCH("Т1; Т2",F704)))</formula>
    </cfRule>
  </conditionalFormatting>
  <conditionalFormatting sqref="F703">
    <cfRule type="containsText" dxfId="3135" priority="3388" operator="containsText" text="Т1">
      <formula>NOT(ISERROR(SEARCH("Т1",F703)))</formula>
    </cfRule>
    <cfRule type="containsText" dxfId="3134" priority="3389" operator="containsText" text="Т1; Т2">
      <formula>NOT(ISERROR(SEARCH("Т1; Т2",F703)))</formula>
    </cfRule>
  </conditionalFormatting>
  <conditionalFormatting sqref="F709">
    <cfRule type="containsText" dxfId="3133" priority="3386" operator="containsText" text="Т1">
      <formula>NOT(ISERROR(SEARCH("Т1",F709)))</formula>
    </cfRule>
    <cfRule type="containsText" dxfId="3132" priority="3387" operator="containsText" text="Т1; Т2">
      <formula>NOT(ISERROR(SEARCH("Т1; Т2",F709)))</formula>
    </cfRule>
  </conditionalFormatting>
  <conditionalFormatting sqref="G711">
    <cfRule type="containsText" dxfId="3131" priority="3385" operator="containsText" text="В1">
      <formula>NOT(ISERROR(SEARCH("В1",G711)))</formula>
    </cfRule>
  </conditionalFormatting>
  <conditionalFormatting sqref="G711">
    <cfRule type="containsText" dxfId="3130" priority="3383" operator="containsText" text="В1">
      <formula>NOT(ISERROR(SEARCH("В1",G711)))</formula>
    </cfRule>
    <cfRule type="containsText" dxfId="3129" priority="3384" operator="containsText" text="В1">
      <formula>NOT(ISERROR(SEARCH("В1",G711)))</formula>
    </cfRule>
  </conditionalFormatting>
  <conditionalFormatting sqref="F711">
    <cfRule type="containsText" dxfId="3128" priority="3381" operator="containsText" text="Т1">
      <formula>NOT(ISERROR(SEARCH("Т1",F711)))</formula>
    </cfRule>
    <cfRule type="containsText" dxfId="3127" priority="3382" operator="containsText" text="Т1; Т2">
      <formula>NOT(ISERROR(SEARCH("Т1; Т2",F711)))</formula>
    </cfRule>
  </conditionalFormatting>
  <conditionalFormatting sqref="G717">
    <cfRule type="containsText" dxfId="3126" priority="3380" operator="containsText" text="В1">
      <formula>NOT(ISERROR(SEARCH("В1",G717)))</formula>
    </cfRule>
  </conditionalFormatting>
  <conditionalFormatting sqref="G717">
    <cfRule type="containsText" dxfId="3125" priority="3378" operator="containsText" text="В1">
      <formula>NOT(ISERROR(SEARCH("В1",G717)))</formula>
    </cfRule>
    <cfRule type="containsText" dxfId="3124" priority="3379" operator="containsText" text="В1">
      <formula>NOT(ISERROR(SEARCH("В1",G717)))</formula>
    </cfRule>
  </conditionalFormatting>
  <conditionalFormatting sqref="F717">
    <cfRule type="containsText" dxfId="3123" priority="3376" operator="containsText" text="Т1">
      <formula>NOT(ISERROR(SEARCH("Т1",F717)))</formula>
    </cfRule>
    <cfRule type="containsText" dxfId="3122" priority="3377" operator="containsText" text="Т1; Т2">
      <formula>NOT(ISERROR(SEARCH("Т1; Т2",F717)))</formula>
    </cfRule>
  </conditionalFormatting>
  <conditionalFormatting sqref="G712">
    <cfRule type="containsText" dxfId="3121" priority="3375" operator="containsText" text="В1">
      <formula>NOT(ISERROR(SEARCH("В1",G712)))</formula>
    </cfRule>
  </conditionalFormatting>
  <conditionalFormatting sqref="G712">
    <cfRule type="containsText" dxfId="3120" priority="3373" operator="containsText" text="В1">
      <formula>NOT(ISERROR(SEARCH("В1",G712)))</formula>
    </cfRule>
    <cfRule type="containsText" dxfId="3119" priority="3374" operator="containsText" text="В1">
      <formula>NOT(ISERROR(SEARCH("В1",G712)))</formula>
    </cfRule>
  </conditionalFormatting>
  <conditionalFormatting sqref="F712">
    <cfRule type="containsText" dxfId="3118" priority="3371" operator="containsText" text="Т1">
      <formula>NOT(ISERROR(SEARCH("Т1",F712)))</formula>
    </cfRule>
    <cfRule type="containsText" dxfId="3117" priority="3372" operator="containsText" text="Т1; Т2">
      <formula>NOT(ISERROR(SEARCH("Т1; Т2",F712)))</formula>
    </cfRule>
  </conditionalFormatting>
  <conditionalFormatting sqref="G714">
    <cfRule type="containsText" dxfId="3116" priority="3370" operator="containsText" text="В1">
      <formula>NOT(ISERROR(SEARCH("В1",G714)))</formula>
    </cfRule>
  </conditionalFormatting>
  <conditionalFormatting sqref="G714">
    <cfRule type="containsText" dxfId="3115" priority="3368" operator="containsText" text="В1">
      <formula>NOT(ISERROR(SEARCH("В1",G714)))</formula>
    </cfRule>
    <cfRule type="containsText" dxfId="3114" priority="3369" operator="containsText" text="В1">
      <formula>NOT(ISERROR(SEARCH("В1",G714)))</formula>
    </cfRule>
  </conditionalFormatting>
  <conditionalFormatting sqref="F714">
    <cfRule type="containsText" dxfId="3113" priority="3366" operator="containsText" text="Т1">
      <formula>NOT(ISERROR(SEARCH("Т1",F714)))</formula>
    </cfRule>
    <cfRule type="containsText" dxfId="3112" priority="3367" operator="containsText" text="Т1; Т2">
      <formula>NOT(ISERROR(SEARCH("Т1; Т2",F714)))</formula>
    </cfRule>
  </conditionalFormatting>
  <conditionalFormatting sqref="G728">
    <cfRule type="containsText" dxfId="3111" priority="3365" operator="containsText" text="В1">
      <formula>NOT(ISERROR(SEARCH("В1",G728)))</formula>
    </cfRule>
  </conditionalFormatting>
  <conditionalFormatting sqref="G728">
    <cfRule type="containsText" dxfId="3110" priority="3363" operator="containsText" text="В1">
      <formula>NOT(ISERROR(SEARCH("В1",G728)))</formula>
    </cfRule>
    <cfRule type="containsText" dxfId="3109" priority="3364" operator="containsText" text="В1">
      <formula>NOT(ISERROR(SEARCH("В1",G728)))</formula>
    </cfRule>
  </conditionalFormatting>
  <conditionalFormatting sqref="G719">
    <cfRule type="containsText" dxfId="3108" priority="3357" operator="containsText" text="В1">
      <formula>NOT(ISERROR(SEARCH("В1",G719)))</formula>
    </cfRule>
  </conditionalFormatting>
  <conditionalFormatting sqref="G719">
    <cfRule type="containsText" dxfId="3107" priority="3355" operator="containsText" text="В1">
      <formula>NOT(ISERROR(SEARCH("В1",G719)))</formula>
    </cfRule>
    <cfRule type="containsText" dxfId="3106" priority="3356" operator="containsText" text="В1">
      <formula>NOT(ISERROR(SEARCH("В1",G719)))</formula>
    </cfRule>
  </conditionalFormatting>
  <conditionalFormatting sqref="F719">
    <cfRule type="containsText" dxfId="3105" priority="3353" operator="containsText" text="Т1">
      <formula>NOT(ISERROR(SEARCH("Т1",F719)))</formula>
    </cfRule>
    <cfRule type="containsText" dxfId="3104" priority="3354" operator="containsText" text="Т1; Т2">
      <formula>NOT(ISERROR(SEARCH("Т1; Т2",F719)))</formula>
    </cfRule>
  </conditionalFormatting>
  <conditionalFormatting sqref="G726">
    <cfRule type="containsText" dxfId="3103" priority="3352" operator="containsText" text="В1">
      <formula>NOT(ISERROR(SEARCH("В1",G726)))</formula>
    </cfRule>
  </conditionalFormatting>
  <conditionalFormatting sqref="G726">
    <cfRule type="containsText" dxfId="3102" priority="3350" operator="containsText" text="В1">
      <formula>NOT(ISERROR(SEARCH("В1",G726)))</formula>
    </cfRule>
    <cfRule type="containsText" dxfId="3101" priority="3351" operator="containsText" text="В1">
      <formula>NOT(ISERROR(SEARCH("В1",G726)))</formula>
    </cfRule>
  </conditionalFormatting>
  <conditionalFormatting sqref="F726">
    <cfRule type="containsText" dxfId="3100" priority="3348" operator="containsText" text="Т1">
      <formula>NOT(ISERROR(SEARCH("Т1",F726)))</formula>
    </cfRule>
    <cfRule type="containsText" dxfId="3099" priority="3349" operator="containsText" text="Т1; Т2">
      <formula>NOT(ISERROR(SEARCH("Т1; Т2",F726)))</formula>
    </cfRule>
  </conditionalFormatting>
  <conditionalFormatting sqref="F732">
    <cfRule type="containsText" dxfId="3098" priority="3343" operator="containsText" text="Т1">
      <formula>NOT(ISERROR(SEARCH("Т1",F732)))</formula>
    </cfRule>
    <cfRule type="containsText" dxfId="3097" priority="3344" operator="containsText" text="Т1; Т2">
      <formula>NOT(ISERROR(SEARCH("Т1; Т2",F732)))</formula>
    </cfRule>
  </conditionalFormatting>
  <conditionalFormatting sqref="G732">
    <cfRule type="containsText" dxfId="3096" priority="3347" operator="containsText" text="В1">
      <formula>NOT(ISERROR(SEARCH("В1",G732)))</formula>
    </cfRule>
  </conditionalFormatting>
  <conditionalFormatting sqref="G732">
    <cfRule type="containsText" dxfId="3095" priority="3345" operator="containsText" text="В1">
      <formula>NOT(ISERROR(SEARCH("В1",G732)))</formula>
    </cfRule>
    <cfRule type="containsText" dxfId="3094" priority="3346" operator="containsText" text="В1">
      <formula>NOT(ISERROR(SEARCH("В1",G732)))</formula>
    </cfRule>
  </conditionalFormatting>
  <conditionalFormatting sqref="G734 G738">
    <cfRule type="containsText" dxfId="3093" priority="3342" operator="containsText" text="В1">
      <formula>NOT(ISERROR(SEARCH("В1",G734)))</formula>
    </cfRule>
  </conditionalFormatting>
  <conditionalFormatting sqref="G734 G738">
    <cfRule type="containsText" dxfId="3092" priority="3340" operator="containsText" text="В1">
      <formula>NOT(ISERROR(SEARCH("В1",G734)))</formula>
    </cfRule>
    <cfRule type="containsText" dxfId="3091" priority="3341" operator="containsText" text="В1">
      <formula>NOT(ISERROR(SEARCH("В1",G734)))</formula>
    </cfRule>
  </conditionalFormatting>
  <conditionalFormatting sqref="G735">
    <cfRule type="containsText" dxfId="3090" priority="3337" operator="containsText" text="В1">
      <formula>NOT(ISERROR(SEARCH("В1",G735)))</formula>
    </cfRule>
  </conditionalFormatting>
  <conditionalFormatting sqref="G735">
    <cfRule type="containsText" dxfId="3089" priority="3335" operator="containsText" text="В1">
      <formula>NOT(ISERROR(SEARCH("В1",G735)))</formula>
    </cfRule>
    <cfRule type="containsText" dxfId="3088" priority="3336" operator="containsText" text="В1">
      <formula>NOT(ISERROR(SEARCH("В1",G735)))</formula>
    </cfRule>
  </conditionalFormatting>
  <conditionalFormatting sqref="G733">
    <cfRule type="containsText" dxfId="3087" priority="3334" operator="containsText" text="В1">
      <formula>NOT(ISERROR(SEARCH("В1",G733)))</formula>
    </cfRule>
  </conditionalFormatting>
  <conditionalFormatting sqref="G733">
    <cfRule type="containsText" dxfId="3086" priority="3332" operator="containsText" text="В1">
      <formula>NOT(ISERROR(SEARCH("В1",G733)))</formula>
    </cfRule>
    <cfRule type="containsText" dxfId="3085" priority="3333" operator="containsText" text="В1">
      <formula>NOT(ISERROR(SEARCH("В1",G733)))</formula>
    </cfRule>
  </conditionalFormatting>
  <conditionalFormatting sqref="G752">
    <cfRule type="containsText" dxfId="3084" priority="3331" operator="containsText" text="В1">
      <formula>NOT(ISERROR(SEARCH("В1",G752)))</formula>
    </cfRule>
  </conditionalFormatting>
  <conditionalFormatting sqref="G752">
    <cfRule type="containsText" dxfId="3083" priority="3329" operator="containsText" text="В1">
      <formula>NOT(ISERROR(SEARCH("В1",G752)))</formula>
    </cfRule>
    <cfRule type="containsText" dxfId="3082" priority="3330" operator="containsText" text="В1">
      <formula>NOT(ISERROR(SEARCH("В1",G752)))</formula>
    </cfRule>
  </conditionalFormatting>
  <conditionalFormatting sqref="F752">
    <cfRule type="containsText" dxfId="3081" priority="3327" operator="containsText" text="Т1">
      <formula>NOT(ISERROR(SEARCH("Т1",F752)))</formula>
    </cfRule>
    <cfRule type="containsText" dxfId="3080" priority="3328" operator="containsText" text="Т1; Т2">
      <formula>NOT(ISERROR(SEARCH("Т1; Т2",F752)))</formula>
    </cfRule>
  </conditionalFormatting>
  <conditionalFormatting sqref="G770">
    <cfRule type="containsText" dxfId="3079" priority="3326" operator="containsText" text="В1">
      <formula>NOT(ISERROR(SEARCH("В1",G770)))</formula>
    </cfRule>
  </conditionalFormatting>
  <conditionalFormatting sqref="G770">
    <cfRule type="containsText" dxfId="3078" priority="3324" operator="containsText" text="В1">
      <formula>NOT(ISERROR(SEARCH("В1",G770)))</formula>
    </cfRule>
    <cfRule type="containsText" dxfId="3077" priority="3325" operator="containsText" text="В1">
      <formula>NOT(ISERROR(SEARCH("В1",G770)))</formula>
    </cfRule>
  </conditionalFormatting>
  <conditionalFormatting sqref="F770">
    <cfRule type="containsText" dxfId="3076" priority="3323" operator="containsText" text="В1">
      <formula>NOT(ISERROR(SEARCH("В1",F770)))</formula>
    </cfRule>
  </conditionalFormatting>
  <conditionalFormatting sqref="F770">
    <cfRule type="containsText" dxfId="3075" priority="3321" operator="containsText" text="В1">
      <formula>NOT(ISERROR(SEARCH("В1",F770)))</formula>
    </cfRule>
    <cfRule type="containsText" dxfId="3074" priority="3322" operator="containsText" text="В1">
      <formula>NOT(ISERROR(SEARCH("В1",F770)))</formula>
    </cfRule>
  </conditionalFormatting>
  <conditionalFormatting sqref="G778:G779">
    <cfRule type="containsText" dxfId="3073" priority="3320" operator="containsText" text="В1">
      <formula>NOT(ISERROR(SEARCH("В1",G778)))</formula>
    </cfRule>
  </conditionalFormatting>
  <conditionalFormatting sqref="G778:G779">
    <cfRule type="containsText" dxfId="3072" priority="3318" operator="containsText" text="В1">
      <formula>NOT(ISERROR(SEARCH("В1",G778)))</formula>
    </cfRule>
    <cfRule type="containsText" dxfId="3071" priority="3319" operator="containsText" text="В1">
      <formula>NOT(ISERROR(SEARCH("В1",G778)))</formula>
    </cfRule>
  </conditionalFormatting>
  <conditionalFormatting sqref="F778:F779">
    <cfRule type="containsText" dxfId="3070" priority="3317" operator="containsText" text="В1">
      <formula>NOT(ISERROR(SEARCH("В1",F778)))</formula>
    </cfRule>
  </conditionalFormatting>
  <conditionalFormatting sqref="F778:F779">
    <cfRule type="containsText" dxfId="3069" priority="3315" operator="containsText" text="В1">
      <formula>NOT(ISERROR(SEARCH("В1",F778)))</formula>
    </cfRule>
    <cfRule type="containsText" dxfId="3068" priority="3316" operator="containsText" text="В1">
      <formula>NOT(ISERROR(SEARCH("В1",F778)))</formula>
    </cfRule>
  </conditionalFormatting>
  <conditionalFormatting sqref="G777">
    <cfRule type="containsText" dxfId="3067" priority="3314" operator="containsText" text="В1">
      <formula>NOT(ISERROR(SEARCH("В1",G777)))</formula>
    </cfRule>
  </conditionalFormatting>
  <conditionalFormatting sqref="G777">
    <cfRule type="containsText" dxfId="3066" priority="3312" operator="containsText" text="В1">
      <formula>NOT(ISERROR(SEARCH("В1",G777)))</formula>
    </cfRule>
    <cfRule type="containsText" dxfId="3065" priority="3313" operator="containsText" text="В1">
      <formula>NOT(ISERROR(SEARCH("В1",G777)))</formula>
    </cfRule>
  </conditionalFormatting>
  <conditionalFormatting sqref="F777">
    <cfRule type="containsText" dxfId="3064" priority="3310" operator="containsText" text="Т1">
      <formula>NOT(ISERROR(SEARCH("Т1",F777)))</formula>
    </cfRule>
    <cfRule type="containsText" dxfId="3063" priority="3311" operator="containsText" text="Т1; Т2">
      <formula>NOT(ISERROR(SEARCH("Т1; Т2",F777)))</formula>
    </cfRule>
  </conditionalFormatting>
  <conditionalFormatting sqref="G780:G784">
    <cfRule type="containsText" dxfId="3062" priority="3309" operator="containsText" text="В1">
      <formula>NOT(ISERROR(SEARCH("В1",G780)))</formula>
    </cfRule>
  </conditionalFormatting>
  <conditionalFormatting sqref="G780:G784">
    <cfRule type="containsText" dxfId="3061" priority="3307" operator="containsText" text="В1">
      <formula>NOT(ISERROR(SEARCH("В1",G780)))</formula>
    </cfRule>
    <cfRule type="containsText" dxfId="3060" priority="3308" operator="containsText" text="В1">
      <formula>NOT(ISERROR(SEARCH("В1",G780)))</formula>
    </cfRule>
  </conditionalFormatting>
  <conditionalFormatting sqref="F780:F784">
    <cfRule type="containsText" dxfId="3059" priority="3306" operator="containsText" text="В1">
      <formula>NOT(ISERROR(SEARCH("В1",F780)))</formula>
    </cfRule>
  </conditionalFormatting>
  <conditionalFormatting sqref="F780:F784">
    <cfRule type="containsText" dxfId="3058" priority="3304" operator="containsText" text="В1">
      <formula>NOT(ISERROR(SEARCH("В1",F780)))</formula>
    </cfRule>
    <cfRule type="containsText" dxfId="3057" priority="3305" operator="containsText" text="В1">
      <formula>NOT(ISERROR(SEARCH("В1",F780)))</formula>
    </cfRule>
  </conditionalFormatting>
  <conditionalFormatting sqref="G785:G789">
    <cfRule type="containsText" dxfId="3056" priority="3303" operator="containsText" text="В1">
      <formula>NOT(ISERROR(SEARCH("В1",G785)))</formula>
    </cfRule>
  </conditionalFormatting>
  <conditionalFormatting sqref="G785:G789">
    <cfRule type="containsText" dxfId="3055" priority="3301" operator="containsText" text="В1">
      <formula>NOT(ISERROR(SEARCH("В1",G785)))</formula>
    </cfRule>
    <cfRule type="containsText" dxfId="3054" priority="3302" operator="containsText" text="В1">
      <formula>NOT(ISERROR(SEARCH("В1",G785)))</formula>
    </cfRule>
  </conditionalFormatting>
  <conditionalFormatting sqref="F785:F789">
    <cfRule type="containsText" dxfId="3053" priority="3300" operator="containsText" text="В1">
      <formula>NOT(ISERROR(SEARCH("В1",F785)))</formula>
    </cfRule>
  </conditionalFormatting>
  <conditionalFormatting sqref="F785:F789">
    <cfRule type="containsText" dxfId="3052" priority="3298" operator="containsText" text="В1">
      <formula>NOT(ISERROR(SEARCH("В1",F785)))</formula>
    </cfRule>
    <cfRule type="containsText" dxfId="3051" priority="3299" operator="containsText" text="В1">
      <formula>NOT(ISERROR(SEARCH("В1",F785)))</formula>
    </cfRule>
  </conditionalFormatting>
  <conditionalFormatting sqref="G790:G796">
    <cfRule type="containsText" dxfId="3050" priority="3297" operator="containsText" text="В1">
      <formula>NOT(ISERROR(SEARCH("В1",G790)))</formula>
    </cfRule>
  </conditionalFormatting>
  <conditionalFormatting sqref="G790:G796">
    <cfRule type="containsText" dxfId="3049" priority="3295" operator="containsText" text="В1">
      <formula>NOT(ISERROR(SEARCH("В1",G790)))</formula>
    </cfRule>
    <cfRule type="containsText" dxfId="3048" priority="3296" operator="containsText" text="В1">
      <formula>NOT(ISERROR(SEARCH("В1",G790)))</formula>
    </cfRule>
  </conditionalFormatting>
  <conditionalFormatting sqref="F790:F796">
    <cfRule type="containsText" dxfId="3047" priority="3294" operator="containsText" text="В1">
      <formula>NOT(ISERROR(SEARCH("В1",F790)))</formula>
    </cfRule>
  </conditionalFormatting>
  <conditionalFormatting sqref="F790:F796">
    <cfRule type="containsText" dxfId="3046" priority="3292" operator="containsText" text="В1">
      <formula>NOT(ISERROR(SEARCH("В1",F790)))</formula>
    </cfRule>
    <cfRule type="containsText" dxfId="3045" priority="3293" operator="containsText" text="В1">
      <formula>NOT(ISERROR(SEARCH("В1",F790)))</formula>
    </cfRule>
  </conditionalFormatting>
  <conditionalFormatting sqref="G797">
    <cfRule type="containsText" dxfId="3044" priority="3291" operator="containsText" text="В1">
      <formula>NOT(ISERROR(SEARCH("В1",G797)))</formula>
    </cfRule>
  </conditionalFormatting>
  <conditionalFormatting sqref="G797">
    <cfRule type="containsText" dxfId="3043" priority="3289" operator="containsText" text="В1">
      <formula>NOT(ISERROR(SEARCH("В1",G797)))</formula>
    </cfRule>
    <cfRule type="containsText" dxfId="3042" priority="3290" operator="containsText" text="В1">
      <formula>NOT(ISERROR(SEARCH("В1",G797)))</formula>
    </cfRule>
  </conditionalFormatting>
  <conditionalFormatting sqref="F797">
    <cfRule type="containsText" dxfId="3041" priority="3288" operator="containsText" text="В1">
      <formula>NOT(ISERROR(SEARCH("В1",F797)))</formula>
    </cfRule>
  </conditionalFormatting>
  <conditionalFormatting sqref="F797">
    <cfRule type="containsText" dxfId="3040" priority="3286" operator="containsText" text="В1">
      <formula>NOT(ISERROR(SEARCH("В1",F797)))</formula>
    </cfRule>
    <cfRule type="containsText" dxfId="3039" priority="3287" operator="containsText" text="В1">
      <formula>NOT(ISERROR(SEARCH("В1",F797)))</formula>
    </cfRule>
  </conditionalFormatting>
  <conditionalFormatting sqref="G736:G737">
    <cfRule type="containsText" dxfId="3038" priority="3282" operator="containsText" text="В1">
      <formula>NOT(ISERROR(SEARCH("В1",G736)))</formula>
    </cfRule>
  </conditionalFormatting>
  <conditionalFormatting sqref="G736:G737">
    <cfRule type="containsText" dxfId="3037" priority="3280" operator="containsText" text="В1">
      <formula>NOT(ISERROR(SEARCH("В1",G736)))</formula>
    </cfRule>
    <cfRule type="containsText" dxfId="3036" priority="3281" operator="containsText" text="В1">
      <formula>NOT(ISERROR(SEARCH("В1",G736)))</formula>
    </cfRule>
  </conditionalFormatting>
  <conditionalFormatting sqref="E799:E803">
    <cfRule type="containsText" dxfId="3035" priority="3274" operator="containsText" text="В1">
      <formula>NOT(ISERROR(SEARCH("В1",E799)))</formula>
    </cfRule>
    <cfRule type="containsText" dxfId="3034" priority="3275" operator="containsText" text="В1">
      <formula>NOT(ISERROR(SEARCH("В1",E799)))</formula>
    </cfRule>
  </conditionalFormatting>
  <conditionalFormatting sqref="G799:G803">
    <cfRule type="containsText" dxfId="3033" priority="3279" operator="containsText" text="В1">
      <formula>NOT(ISERROR(SEARCH("В1",G799)))</formula>
    </cfRule>
  </conditionalFormatting>
  <conditionalFormatting sqref="G799:G803">
    <cfRule type="containsText" dxfId="3032" priority="3277" operator="containsText" text="В1">
      <formula>NOT(ISERROR(SEARCH("В1",G799)))</formula>
    </cfRule>
    <cfRule type="containsText" dxfId="3031" priority="3278" operator="containsText" text="В1">
      <formula>NOT(ISERROR(SEARCH("В1",G799)))</formula>
    </cfRule>
  </conditionalFormatting>
  <conditionalFormatting sqref="E799:E803">
    <cfRule type="containsText" dxfId="3030" priority="3276" operator="containsText" text="В1">
      <formula>NOT(ISERROR(SEARCH("В1",E799)))</formula>
    </cfRule>
  </conditionalFormatting>
  <conditionalFormatting sqref="G843:G844 F855:G860">
    <cfRule type="containsText" dxfId="3029" priority="3273" operator="containsText" text="В1">
      <formula>NOT(ISERROR(SEARCH("В1",F843)))</formula>
    </cfRule>
  </conditionalFormatting>
  <conditionalFormatting sqref="G843:G844 F855:G860">
    <cfRule type="containsText" dxfId="3028" priority="3271" operator="containsText" text="В1">
      <formula>NOT(ISERROR(SEARCH("В1",F843)))</formula>
    </cfRule>
    <cfRule type="containsText" dxfId="3027" priority="3272" operator="containsText" text="В1">
      <formula>NOT(ISERROR(SEARCH("В1",F843)))</formula>
    </cfRule>
  </conditionalFormatting>
  <conditionalFormatting sqref="F843:F844">
    <cfRule type="containsText" dxfId="3026" priority="3270" operator="containsText" text="В1">
      <formula>NOT(ISERROR(SEARCH("В1",F843)))</formula>
    </cfRule>
  </conditionalFormatting>
  <conditionalFormatting sqref="F843:F844">
    <cfRule type="containsText" dxfId="3025" priority="3268" operator="containsText" text="В1">
      <formula>NOT(ISERROR(SEARCH("В1",F843)))</formula>
    </cfRule>
    <cfRule type="containsText" dxfId="3024" priority="3269" operator="containsText" text="В1">
      <formula>NOT(ISERROR(SEARCH("В1",F843)))</formula>
    </cfRule>
  </conditionalFormatting>
  <conditionalFormatting sqref="G842">
    <cfRule type="containsText" dxfId="3023" priority="3267" operator="containsText" text="В1">
      <formula>NOT(ISERROR(SEARCH("В1",G842)))</formula>
    </cfRule>
  </conditionalFormatting>
  <conditionalFormatting sqref="G842">
    <cfRule type="containsText" dxfId="3022" priority="3265" operator="containsText" text="В1">
      <formula>NOT(ISERROR(SEARCH("В1",G842)))</formula>
    </cfRule>
    <cfRule type="containsText" dxfId="3021" priority="3266" operator="containsText" text="В1">
      <formula>NOT(ISERROR(SEARCH("В1",G842)))</formula>
    </cfRule>
  </conditionalFormatting>
  <conditionalFormatting sqref="F842">
    <cfRule type="containsText" dxfId="3020" priority="3263" operator="containsText" text="Т1">
      <formula>NOT(ISERROR(SEARCH("Т1",F842)))</formula>
    </cfRule>
    <cfRule type="containsText" dxfId="3019" priority="3264" operator="containsText" text="Т1; Т2">
      <formula>NOT(ISERROR(SEARCH("Т1; Т2",F842)))</formula>
    </cfRule>
  </conditionalFormatting>
  <conditionalFormatting sqref="G845:G849">
    <cfRule type="containsText" dxfId="3018" priority="3262" operator="containsText" text="В1">
      <formula>NOT(ISERROR(SEARCH("В1",G845)))</formula>
    </cfRule>
  </conditionalFormatting>
  <conditionalFormatting sqref="G845:G849">
    <cfRule type="containsText" dxfId="3017" priority="3260" operator="containsText" text="В1">
      <formula>NOT(ISERROR(SEARCH("В1",G845)))</formula>
    </cfRule>
    <cfRule type="containsText" dxfId="3016" priority="3261" operator="containsText" text="В1">
      <formula>NOT(ISERROR(SEARCH("В1",G845)))</formula>
    </cfRule>
  </conditionalFormatting>
  <conditionalFormatting sqref="F845:F849">
    <cfRule type="containsText" dxfId="3015" priority="3259" operator="containsText" text="В1">
      <formula>NOT(ISERROR(SEARCH("В1",F845)))</formula>
    </cfRule>
  </conditionalFormatting>
  <conditionalFormatting sqref="F845:F849">
    <cfRule type="containsText" dxfId="3014" priority="3257" operator="containsText" text="В1">
      <formula>NOT(ISERROR(SEARCH("В1",F845)))</formula>
    </cfRule>
    <cfRule type="containsText" dxfId="3013" priority="3258" operator="containsText" text="В1">
      <formula>NOT(ISERROR(SEARCH("В1",F845)))</formula>
    </cfRule>
  </conditionalFormatting>
  <conditionalFormatting sqref="G850:G854">
    <cfRule type="containsText" dxfId="3012" priority="3256" operator="containsText" text="В1">
      <formula>NOT(ISERROR(SEARCH("В1",G850)))</formula>
    </cfRule>
  </conditionalFormatting>
  <conditionalFormatting sqref="G850:G854">
    <cfRule type="containsText" dxfId="3011" priority="3254" operator="containsText" text="В1">
      <formula>NOT(ISERROR(SEARCH("В1",G850)))</formula>
    </cfRule>
    <cfRule type="containsText" dxfId="3010" priority="3255" operator="containsText" text="В1">
      <formula>NOT(ISERROR(SEARCH("В1",G850)))</formula>
    </cfRule>
  </conditionalFormatting>
  <conditionalFormatting sqref="F850:F854">
    <cfRule type="containsText" dxfId="3009" priority="3253" operator="containsText" text="В1">
      <formula>NOT(ISERROR(SEARCH("В1",F850)))</formula>
    </cfRule>
  </conditionalFormatting>
  <conditionalFormatting sqref="F850:F854">
    <cfRule type="containsText" dxfId="3008" priority="3251" operator="containsText" text="В1">
      <formula>NOT(ISERROR(SEARCH("В1",F850)))</formula>
    </cfRule>
    <cfRule type="containsText" dxfId="3007" priority="3252" operator="containsText" text="В1">
      <formula>NOT(ISERROR(SEARCH("В1",F850)))</formula>
    </cfRule>
  </conditionalFormatting>
  <conditionalFormatting sqref="G863">
    <cfRule type="containsText" dxfId="3006" priority="3250" operator="containsText" text="В1">
      <formula>NOT(ISERROR(SEARCH("В1",G863)))</formula>
    </cfRule>
  </conditionalFormatting>
  <conditionalFormatting sqref="G863">
    <cfRule type="containsText" dxfId="3005" priority="3248" operator="containsText" text="В1">
      <formula>NOT(ISERROR(SEARCH("В1",G863)))</formula>
    </cfRule>
    <cfRule type="containsText" dxfId="3004" priority="3249" operator="containsText" text="В1">
      <formula>NOT(ISERROR(SEARCH("В1",G863)))</formula>
    </cfRule>
  </conditionalFormatting>
  <conditionalFormatting sqref="G965">
    <cfRule type="containsText" dxfId="3003" priority="3247" operator="containsText" text="В1">
      <formula>NOT(ISERROR(SEARCH("В1",G965)))</formula>
    </cfRule>
  </conditionalFormatting>
  <conditionalFormatting sqref="G965">
    <cfRule type="containsText" dxfId="3002" priority="3245" operator="containsText" text="В1">
      <formula>NOT(ISERROR(SEARCH("В1",G965)))</formula>
    </cfRule>
    <cfRule type="containsText" dxfId="3001" priority="3246" operator="containsText" text="В1">
      <formula>NOT(ISERROR(SEARCH("В1",G965)))</formula>
    </cfRule>
  </conditionalFormatting>
  <conditionalFormatting sqref="G871">
    <cfRule type="containsText" dxfId="3000" priority="3244" operator="containsText" text="В1">
      <formula>NOT(ISERROR(SEARCH("В1",G871)))</formula>
    </cfRule>
  </conditionalFormatting>
  <conditionalFormatting sqref="G871">
    <cfRule type="containsText" dxfId="2999" priority="3242" operator="containsText" text="В1">
      <formula>NOT(ISERROR(SEARCH("В1",G871)))</formula>
    </cfRule>
    <cfRule type="containsText" dxfId="2998" priority="3243" operator="containsText" text="В1">
      <formula>NOT(ISERROR(SEARCH("В1",G871)))</formula>
    </cfRule>
  </conditionalFormatting>
  <conditionalFormatting sqref="G869">
    <cfRule type="containsText" dxfId="2997" priority="3241" operator="containsText" text="В1">
      <formula>NOT(ISERROR(SEARCH("В1",G869)))</formula>
    </cfRule>
  </conditionalFormatting>
  <conditionalFormatting sqref="G869">
    <cfRule type="containsText" dxfId="2996" priority="3239" operator="containsText" text="В1">
      <formula>NOT(ISERROR(SEARCH("В1",G869)))</formula>
    </cfRule>
    <cfRule type="containsText" dxfId="2995" priority="3240" operator="containsText" text="В1">
      <formula>NOT(ISERROR(SEARCH("В1",G869)))</formula>
    </cfRule>
  </conditionalFormatting>
  <conditionalFormatting sqref="E932:E933">
    <cfRule type="containsText" dxfId="2994" priority="3236" operator="containsText" text="В1">
      <formula>NOT(ISERROR(SEARCH("В1",E932)))</formula>
    </cfRule>
    <cfRule type="containsText" dxfId="2993" priority="3237" operator="containsText" text="В1">
      <formula>NOT(ISERROR(SEARCH("В1",E932)))</formula>
    </cfRule>
  </conditionalFormatting>
  <conditionalFormatting sqref="E932:E933">
    <cfRule type="containsText" dxfId="2992" priority="3238" operator="containsText" text="В1">
      <formula>NOT(ISERROR(SEARCH("В1",E932)))</formula>
    </cfRule>
  </conditionalFormatting>
  <conditionalFormatting sqref="G875">
    <cfRule type="containsText" dxfId="2991" priority="3235" operator="containsText" text="В1">
      <formula>NOT(ISERROR(SEARCH("В1",G875)))</formula>
    </cfRule>
  </conditionalFormatting>
  <conditionalFormatting sqref="G875">
    <cfRule type="containsText" dxfId="2990" priority="3233" operator="containsText" text="В1">
      <formula>NOT(ISERROR(SEARCH("В1",G875)))</formula>
    </cfRule>
    <cfRule type="containsText" dxfId="2989" priority="3234" operator="containsText" text="В1">
      <formula>NOT(ISERROR(SEARCH("В1",G875)))</formula>
    </cfRule>
  </conditionalFormatting>
  <conditionalFormatting sqref="E1053">
    <cfRule type="containsText" dxfId="2988" priority="3224" operator="containsText" text="В1">
      <formula>NOT(ISERROR(SEARCH("В1",E1053)))</formula>
    </cfRule>
    <cfRule type="containsText" dxfId="2987" priority="3225" operator="containsText" text="В1">
      <formula>NOT(ISERROR(SEARCH("В1",E1053)))</formula>
    </cfRule>
  </conditionalFormatting>
  <conditionalFormatting sqref="G1053">
    <cfRule type="containsText" dxfId="2986" priority="3229" operator="containsText" text="В1">
      <formula>NOT(ISERROR(SEARCH("В1",G1053)))</formula>
    </cfRule>
  </conditionalFormatting>
  <conditionalFormatting sqref="G1053">
    <cfRule type="containsText" dxfId="2985" priority="3227" operator="containsText" text="В1">
      <formula>NOT(ISERROR(SEARCH("В1",G1053)))</formula>
    </cfRule>
    <cfRule type="containsText" dxfId="2984" priority="3228" operator="containsText" text="В1">
      <formula>NOT(ISERROR(SEARCH("В1",G1053)))</formula>
    </cfRule>
  </conditionalFormatting>
  <conditionalFormatting sqref="E1053">
    <cfRule type="containsText" dxfId="2983" priority="3226" operator="containsText" text="В1">
      <formula>NOT(ISERROR(SEARCH("В1",E1053)))</formula>
    </cfRule>
  </conditionalFormatting>
  <conditionalFormatting sqref="G1063">
    <cfRule type="containsText" dxfId="2982" priority="3223" operator="containsText" text="В1">
      <formula>NOT(ISERROR(SEARCH("В1",G1063)))</formula>
    </cfRule>
  </conditionalFormatting>
  <conditionalFormatting sqref="G1063">
    <cfRule type="containsText" dxfId="2981" priority="3221" operator="containsText" text="В1">
      <formula>NOT(ISERROR(SEARCH("В1",G1063)))</formula>
    </cfRule>
    <cfRule type="containsText" dxfId="2980" priority="3222" operator="containsText" text="В1">
      <formula>NOT(ISERROR(SEARCH("В1",G1063)))</formula>
    </cfRule>
  </conditionalFormatting>
  <conditionalFormatting sqref="F1063">
    <cfRule type="containsText" dxfId="2979" priority="3220" operator="containsText" text="В1">
      <formula>NOT(ISERROR(SEARCH("В1",F1063)))</formula>
    </cfRule>
  </conditionalFormatting>
  <conditionalFormatting sqref="F1063">
    <cfRule type="containsText" dxfId="2978" priority="3218" operator="containsText" text="В1">
      <formula>NOT(ISERROR(SEARCH("В1",F1063)))</formula>
    </cfRule>
    <cfRule type="containsText" dxfId="2977" priority="3219" operator="containsText" text="В1">
      <formula>NOT(ISERROR(SEARCH("В1",F1063)))</formula>
    </cfRule>
  </conditionalFormatting>
  <conditionalFormatting sqref="G1062">
    <cfRule type="containsText" dxfId="2976" priority="3217" operator="containsText" text="В1">
      <formula>NOT(ISERROR(SEARCH("В1",G1062)))</formula>
    </cfRule>
  </conditionalFormatting>
  <conditionalFormatting sqref="G1062">
    <cfRule type="containsText" dxfId="2975" priority="3215" operator="containsText" text="В1">
      <formula>NOT(ISERROR(SEARCH("В1",G1062)))</formula>
    </cfRule>
    <cfRule type="containsText" dxfId="2974" priority="3216" operator="containsText" text="В1">
      <formula>NOT(ISERROR(SEARCH("В1",G1062)))</formula>
    </cfRule>
  </conditionalFormatting>
  <conditionalFormatting sqref="F1062">
    <cfRule type="containsText" dxfId="2973" priority="3214" operator="containsText" text="В1">
      <formula>NOT(ISERROR(SEARCH("В1",F1062)))</formula>
    </cfRule>
  </conditionalFormatting>
  <conditionalFormatting sqref="F1062">
    <cfRule type="containsText" dxfId="2972" priority="3212" operator="containsText" text="В1">
      <formula>NOT(ISERROR(SEARCH("В1",F1062)))</formula>
    </cfRule>
    <cfRule type="containsText" dxfId="2971" priority="3213" operator="containsText" text="В1">
      <formula>NOT(ISERROR(SEARCH("В1",F1062)))</formula>
    </cfRule>
  </conditionalFormatting>
  <conditionalFormatting sqref="G1095">
    <cfRule type="containsText" dxfId="2970" priority="3211" operator="containsText" text="В1">
      <formula>NOT(ISERROR(SEARCH("В1",G1095)))</formula>
    </cfRule>
  </conditionalFormatting>
  <conditionalFormatting sqref="G1095">
    <cfRule type="containsText" dxfId="2969" priority="3209" operator="containsText" text="В1">
      <formula>NOT(ISERROR(SEARCH("В1",G1095)))</formula>
    </cfRule>
    <cfRule type="containsText" dxfId="2968" priority="3210" operator="containsText" text="В1">
      <formula>NOT(ISERROR(SEARCH("В1",G1095)))</formula>
    </cfRule>
  </conditionalFormatting>
  <conditionalFormatting sqref="F1095">
    <cfRule type="containsText" dxfId="2967" priority="3208" operator="containsText" text="В1">
      <formula>NOT(ISERROR(SEARCH("В1",F1095)))</formula>
    </cfRule>
  </conditionalFormatting>
  <conditionalFormatting sqref="F1095">
    <cfRule type="containsText" dxfId="2966" priority="3206" operator="containsText" text="В1">
      <formula>NOT(ISERROR(SEARCH("В1",F1095)))</formula>
    </cfRule>
    <cfRule type="containsText" dxfId="2965" priority="3207" operator="containsText" text="В1">
      <formula>NOT(ISERROR(SEARCH("В1",F1095)))</formula>
    </cfRule>
  </conditionalFormatting>
  <conditionalFormatting sqref="G1070">
    <cfRule type="containsText" dxfId="2964" priority="3205" operator="containsText" text="В1">
      <formula>NOT(ISERROR(SEARCH("В1",G1070)))</formula>
    </cfRule>
  </conditionalFormatting>
  <conditionalFormatting sqref="G1070">
    <cfRule type="containsText" dxfId="2963" priority="3203" operator="containsText" text="В1">
      <formula>NOT(ISERROR(SEARCH("В1",G1070)))</formula>
    </cfRule>
    <cfRule type="containsText" dxfId="2962" priority="3204" operator="containsText" text="В1">
      <formula>NOT(ISERROR(SEARCH("В1",G1070)))</formula>
    </cfRule>
  </conditionalFormatting>
  <conditionalFormatting sqref="G1096">
    <cfRule type="containsText" dxfId="2961" priority="3200" operator="containsText" text="В1">
      <formula>NOT(ISERROR(SEARCH("В1",G1096)))</formula>
    </cfRule>
  </conditionalFormatting>
  <conditionalFormatting sqref="G1096">
    <cfRule type="containsText" dxfId="2960" priority="3198" operator="containsText" text="В1">
      <formula>NOT(ISERROR(SEARCH("В1",G1096)))</formula>
    </cfRule>
    <cfRule type="containsText" dxfId="2959" priority="3199" operator="containsText" text="В1">
      <formula>NOT(ISERROR(SEARCH("В1",G1096)))</formula>
    </cfRule>
  </conditionalFormatting>
  <conditionalFormatting sqref="F1096">
    <cfRule type="containsText" dxfId="2958" priority="3197" operator="containsText" text="В1">
      <formula>NOT(ISERROR(SEARCH("В1",F1096)))</formula>
    </cfRule>
  </conditionalFormatting>
  <conditionalFormatting sqref="F1096">
    <cfRule type="containsText" dxfId="2957" priority="3195" operator="containsText" text="В1">
      <formula>NOT(ISERROR(SEARCH("В1",F1096)))</formula>
    </cfRule>
    <cfRule type="containsText" dxfId="2956" priority="3196" operator="containsText" text="В1">
      <formula>NOT(ISERROR(SEARCH("В1",F1096)))</formula>
    </cfRule>
  </conditionalFormatting>
  <conditionalFormatting sqref="E1278">
    <cfRule type="containsText" dxfId="2955" priority="3192" operator="containsText" text="В1">
      <formula>NOT(ISERROR(SEARCH("В1",E1278)))</formula>
    </cfRule>
    <cfRule type="containsText" dxfId="2954" priority="3193" operator="containsText" text="В1">
      <formula>NOT(ISERROR(SEARCH("В1",E1278)))</formula>
    </cfRule>
  </conditionalFormatting>
  <conditionalFormatting sqref="E1278">
    <cfRule type="containsText" dxfId="2953" priority="3194" operator="containsText" text="В1">
      <formula>NOT(ISERROR(SEARCH("В1",E1278)))</formula>
    </cfRule>
  </conditionalFormatting>
  <conditionalFormatting sqref="F1278">
    <cfRule type="containsText" dxfId="2952" priority="3189" operator="containsText" text="В1">
      <formula>NOT(ISERROR(SEARCH("В1",F1278)))</formula>
    </cfRule>
    <cfRule type="containsText" dxfId="2951" priority="3190" operator="containsText" text="В1">
      <formula>NOT(ISERROR(SEARCH("В1",F1278)))</formula>
    </cfRule>
  </conditionalFormatting>
  <conditionalFormatting sqref="F1278">
    <cfRule type="containsText" dxfId="2950" priority="3191" operator="containsText" text="В1">
      <formula>NOT(ISERROR(SEARCH("В1",F1278)))</formula>
    </cfRule>
  </conditionalFormatting>
  <conditionalFormatting sqref="G1257:G1261">
    <cfRule type="containsText" dxfId="2949" priority="3188" operator="containsText" text="В1">
      <formula>NOT(ISERROR(SEARCH("В1",G1257)))</formula>
    </cfRule>
  </conditionalFormatting>
  <conditionalFormatting sqref="G1257:G1261">
    <cfRule type="containsText" dxfId="2948" priority="3186" operator="containsText" text="В1">
      <formula>NOT(ISERROR(SEARCH("В1",G1257)))</formula>
    </cfRule>
    <cfRule type="containsText" dxfId="2947" priority="3187" operator="containsText" text="В1">
      <formula>NOT(ISERROR(SEARCH("В1",G1257)))</formula>
    </cfRule>
  </conditionalFormatting>
  <conditionalFormatting sqref="G1262:G1265">
    <cfRule type="containsText" dxfId="2946" priority="3185" operator="containsText" text="В1">
      <formula>NOT(ISERROR(SEARCH("В1",G1262)))</formula>
    </cfRule>
  </conditionalFormatting>
  <conditionalFormatting sqref="G1262:G1265">
    <cfRule type="containsText" dxfId="2945" priority="3183" operator="containsText" text="В1">
      <formula>NOT(ISERROR(SEARCH("В1",G1262)))</formula>
    </cfRule>
    <cfRule type="containsText" dxfId="2944" priority="3184" operator="containsText" text="В1">
      <formula>NOT(ISERROR(SEARCH("В1",G1262)))</formula>
    </cfRule>
  </conditionalFormatting>
  <conditionalFormatting sqref="G1266:G1268">
    <cfRule type="containsText" dxfId="2943" priority="3182" operator="containsText" text="В1">
      <formula>NOT(ISERROR(SEARCH("В1",G1266)))</formula>
    </cfRule>
  </conditionalFormatting>
  <conditionalFormatting sqref="G1266:G1268">
    <cfRule type="containsText" dxfId="2942" priority="3180" operator="containsText" text="В1">
      <formula>NOT(ISERROR(SEARCH("В1",G1266)))</formula>
    </cfRule>
    <cfRule type="containsText" dxfId="2941" priority="3181" operator="containsText" text="В1">
      <formula>NOT(ISERROR(SEARCH("В1",G1266)))</formula>
    </cfRule>
  </conditionalFormatting>
  <conditionalFormatting sqref="G1269:G1271">
    <cfRule type="containsText" dxfId="2940" priority="3179" operator="containsText" text="В1">
      <formula>NOT(ISERROR(SEARCH("В1",G1269)))</formula>
    </cfRule>
  </conditionalFormatting>
  <conditionalFormatting sqref="G1269:G1271">
    <cfRule type="containsText" dxfId="2939" priority="3177" operator="containsText" text="В1">
      <formula>NOT(ISERROR(SEARCH("В1",G1269)))</formula>
    </cfRule>
    <cfRule type="containsText" dxfId="2938" priority="3178" operator="containsText" text="В1">
      <formula>NOT(ISERROR(SEARCH("В1",G1269)))</formula>
    </cfRule>
  </conditionalFormatting>
  <conditionalFormatting sqref="G1272:G1274">
    <cfRule type="containsText" dxfId="2937" priority="3176" operator="containsText" text="В1">
      <formula>NOT(ISERROR(SEARCH("В1",G1272)))</formula>
    </cfRule>
  </conditionalFormatting>
  <conditionalFormatting sqref="G1272:G1274">
    <cfRule type="containsText" dxfId="2936" priority="3174" operator="containsText" text="В1">
      <formula>NOT(ISERROR(SEARCH("В1",G1272)))</formula>
    </cfRule>
    <cfRule type="containsText" dxfId="2935" priority="3175" operator="containsText" text="В1">
      <formula>NOT(ISERROR(SEARCH("В1",G1272)))</formula>
    </cfRule>
  </conditionalFormatting>
  <conditionalFormatting sqref="G1275:G1277">
    <cfRule type="containsText" dxfId="2934" priority="3173" operator="containsText" text="В1">
      <formula>NOT(ISERROR(SEARCH("В1",G1275)))</formula>
    </cfRule>
  </conditionalFormatting>
  <conditionalFormatting sqref="G1275:G1277">
    <cfRule type="containsText" dxfId="2933" priority="3171" operator="containsText" text="В1">
      <formula>NOT(ISERROR(SEARCH("В1",G1275)))</formula>
    </cfRule>
    <cfRule type="containsText" dxfId="2932" priority="3172" operator="containsText" text="В1">
      <formula>NOT(ISERROR(SEARCH("В1",G1275)))</formula>
    </cfRule>
  </conditionalFormatting>
  <conditionalFormatting sqref="G1144">
    <cfRule type="containsText" dxfId="2931" priority="3170" operator="containsText" text="В1">
      <formula>NOT(ISERROR(SEARCH("В1",G1144)))</formula>
    </cfRule>
  </conditionalFormatting>
  <conditionalFormatting sqref="G1144">
    <cfRule type="containsText" dxfId="2930" priority="3168" operator="containsText" text="В1">
      <formula>NOT(ISERROR(SEARCH("В1",G1144)))</formula>
    </cfRule>
    <cfRule type="containsText" dxfId="2929" priority="3169" operator="containsText" text="В1">
      <formula>NOT(ISERROR(SEARCH("В1",G1144)))</formula>
    </cfRule>
  </conditionalFormatting>
  <conditionalFormatting sqref="F1144">
    <cfRule type="containsText" dxfId="2928" priority="3167" operator="containsText" text="В1">
      <formula>NOT(ISERROR(SEARCH("В1",F1144)))</formula>
    </cfRule>
  </conditionalFormatting>
  <conditionalFormatting sqref="F1144">
    <cfRule type="containsText" dxfId="2927" priority="3165" operator="containsText" text="В1">
      <formula>NOT(ISERROR(SEARCH("В1",F1144)))</formula>
    </cfRule>
    <cfRule type="containsText" dxfId="2926" priority="3166" operator="containsText" text="В1">
      <formula>NOT(ISERROR(SEARCH("В1",F1144)))</formula>
    </cfRule>
  </conditionalFormatting>
  <conditionalFormatting sqref="G1343 G1374">
    <cfRule type="containsText" dxfId="2925" priority="3164" operator="containsText" text="В1">
      <formula>NOT(ISERROR(SEARCH("В1",G1343)))</formula>
    </cfRule>
  </conditionalFormatting>
  <conditionalFormatting sqref="G1343 G1374">
    <cfRule type="containsText" dxfId="2924" priority="3162" operator="containsText" text="В1">
      <formula>NOT(ISERROR(SEARCH("В1",G1343)))</formula>
    </cfRule>
    <cfRule type="containsText" dxfId="2923" priority="3163" operator="containsText" text="В1">
      <formula>NOT(ISERROR(SEARCH("В1",G1343)))</formula>
    </cfRule>
  </conditionalFormatting>
  <conditionalFormatting sqref="F1343 F1374:F1375">
    <cfRule type="containsText" dxfId="2922" priority="3161" operator="containsText" text="В1">
      <formula>NOT(ISERROR(SEARCH("В1",F1343)))</formula>
    </cfRule>
  </conditionalFormatting>
  <conditionalFormatting sqref="F1343 F1374:F1375">
    <cfRule type="containsText" dxfId="2921" priority="3159" operator="containsText" text="В1">
      <formula>NOT(ISERROR(SEARCH("В1",F1343)))</formula>
    </cfRule>
    <cfRule type="containsText" dxfId="2920" priority="3160" operator="containsText" text="В1">
      <formula>NOT(ISERROR(SEARCH("В1",F1343)))</formula>
    </cfRule>
  </conditionalFormatting>
  <conditionalFormatting sqref="G1184">
    <cfRule type="containsText" dxfId="2919" priority="3158" operator="containsText" text="В1">
      <formula>NOT(ISERROR(SEARCH("В1",G1184)))</formula>
    </cfRule>
  </conditionalFormatting>
  <conditionalFormatting sqref="G1184">
    <cfRule type="containsText" dxfId="2918" priority="3156" operator="containsText" text="В1">
      <formula>NOT(ISERROR(SEARCH("В1",G1184)))</formula>
    </cfRule>
    <cfRule type="containsText" dxfId="2917" priority="3157" operator="containsText" text="В1">
      <formula>NOT(ISERROR(SEARCH("В1",G1184)))</formula>
    </cfRule>
  </conditionalFormatting>
  <conditionalFormatting sqref="E1184">
    <cfRule type="containsText" dxfId="2916" priority="3155" operator="containsText" text="В1">
      <formula>NOT(ISERROR(SEARCH("В1",E1184)))</formula>
    </cfRule>
  </conditionalFormatting>
  <conditionalFormatting sqref="E1184">
    <cfRule type="containsText" dxfId="2915" priority="3153" operator="containsText" text="В1">
      <formula>NOT(ISERROR(SEARCH("В1",E1184)))</formula>
    </cfRule>
    <cfRule type="containsText" dxfId="2914" priority="3154" operator="containsText" text="В1">
      <formula>NOT(ISERROR(SEARCH("В1",E1184)))</formula>
    </cfRule>
  </conditionalFormatting>
  <conditionalFormatting sqref="G1298:G1299">
    <cfRule type="containsText" dxfId="2913" priority="3152" operator="containsText" text="В1">
      <formula>NOT(ISERROR(SEARCH("В1",G1298)))</formula>
    </cfRule>
  </conditionalFormatting>
  <conditionalFormatting sqref="G1298:G1299">
    <cfRule type="containsText" dxfId="2912" priority="3150" operator="containsText" text="В1">
      <formula>NOT(ISERROR(SEARCH("В1",G1298)))</formula>
    </cfRule>
    <cfRule type="containsText" dxfId="2911" priority="3151" operator="containsText" text="В1">
      <formula>NOT(ISERROR(SEARCH("В1",G1298)))</formula>
    </cfRule>
  </conditionalFormatting>
  <conditionalFormatting sqref="G1309">
    <cfRule type="containsText" dxfId="2910" priority="3149" operator="containsText" text="В1">
      <formula>NOT(ISERROR(SEARCH("В1",G1309)))</formula>
    </cfRule>
  </conditionalFormatting>
  <conditionalFormatting sqref="G1309">
    <cfRule type="containsText" dxfId="2909" priority="3147" operator="containsText" text="В1">
      <formula>NOT(ISERROR(SEARCH("В1",G1309)))</formula>
    </cfRule>
    <cfRule type="containsText" dxfId="2908" priority="3148" operator="containsText" text="В1">
      <formula>NOT(ISERROR(SEARCH("В1",G1309)))</formula>
    </cfRule>
  </conditionalFormatting>
  <conditionalFormatting sqref="G1312">
    <cfRule type="containsText" dxfId="2907" priority="3146" operator="containsText" text="В1">
      <formula>NOT(ISERROR(SEARCH("В1",G1312)))</formula>
    </cfRule>
  </conditionalFormatting>
  <conditionalFormatting sqref="G1312">
    <cfRule type="containsText" dxfId="2906" priority="3144" operator="containsText" text="В1">
      <formula>NOT(ISERROR(SEARCH("В1",G1312)))</formula>
    </cfRule>
    <cfRule type="containsText" dxfId="2905" priority="3145" operator="containsText" text="В1">
      <formula>NOT(ISERROR(SEARCH("В1",G1312)))</formula>
    </cfRule>
  </conditionalFormatting>
  <conditionalFormatting sqref="G1320">
    <cfRule type="containsText" dxfId="2904" priority="3143" operator="containsText" text="В1">
      <formula>NOT(ISERROR(SEARCH("В1",G1320)))</formula>
    </cfRule>
  </conditionalFormatting>
  <conditionalFormatting sqref="G1320">
    <cfRule type="containsText" dxfId="2903" priority="3141" operator="containsText" text="В1">
      <formula>NOT(ISERROR(SEARCH("В1",G1320)))</formula>
    </cfRule>
    <cfRule type="containsText" dxfId="2902" priority="3142" operator="containsText" text="В1">
      <formula>NOT(ISERROR(SEARCH("В1",G1320)))</formula>
    </cfRule>
  </conditionalFormatting>
  <conditionalFormatting sqref="F1320:F1321">
    <cfRule type="containsText" dxfId="2901" priority="3140" operator="containsText" text="В1">
      <formula>NOT(ISERROR(SEARCH("В1",F1320)))</formula>
    </cfRule>
  </conditionalFormatting>
  <conditionalFormatting sqref="F1320:F1321">
    <cfRule type="containsText" dxfId="2900" priority="3138" operator="containsText" text="В1">
      <formula>NOT(ISERROR(SEARCH("В1",F1320)))</formula>
    </cfRule>
    <cfRule type="containsText" dxfId="2899" priority="3139" operator="containsText" text="В1">
      <formula>NOT(ISERROR(SEARCH("В1",F1320)))</formula>
    </cfRule>
  </conditionalFormatting>
  <conditionalFormatting sqref="G1198">
    <cfRule type="containsText" dxfId="2898" priority="3137" operator="containsText" text="В1">
      <formula>NOT(ISERROR(SEARCH("В1",G1198)))</formula>
    </cfRule>
  </conditionalFormatting>
  <conditionalFormatting sqref="G1198">
    <cfRule type="containsText" dxfId="2897" priority="3135" operator="containsText" text="В1">
      <formula>NOT(ISERROR(SEARCH("В1",G1198)))</formula>
    </cfRule>
    <cfRule type="containsText" dxfId="2896" priority="3136" operator="containsText" text="В1">
      <formula>NOT(ISERROR(SEARCH("В1",G1198)))</formula>
    </cfRule>
  </conditionalFormatting>
  <conditionalFormatting sqref="F1198">
    <cfRule type="containsText" dxfId="2895" priority="3134" operator="containsText" text="В1">
      <formula>NOT(ISERROR(SEARCH("В1",F1198)))</formula>
    </cfRule>
  </conditionalFormatting>
  <conditionalFormatting sqref="F1198">
    <cfRule type="containsText" dxfId="2894" priority="3132" operator="containsText" text="В1">
      <formula>NOT(ISERROR(SEARCH("В1",F1198)))</formula>
    </cfRule>
    <cfRule type="containsText" dxfId="2893" priority="3133" operator="containsText" text="В1">
      <formula>NOT(ISERROR(SEARCH("В1",F1198)))</formula>
    </cfRule>
  </conditionalFormatting>
  <conditionalFormatting sqref="G1253">
    <cfRule type="containsText" dxfId="2892" priority="3131" operator="containsText" text="В1">
      <formula>NOT(ISERROR(SEARCH("В1",G1253)))</formula>
    </cfRule>
  </conditionalFormatting>
  <conditionalFormatting sqref="G1253">
    <cfRule type="containsText" dxfId="2891" priority="3129" operator="containsText" text="В1">
      <formula>NOT(ISERROR(SEARCH("В1",G1253)))</formula>
    </cfRule>
    <cfRule type="containsText" dxfId="2890" priority="3130" operator="containsText" text="В1">
      <formula>NOT(ISERROR(SEARCH("В1",G1253)))</formula>
    </cfRule>
  </conditionalFormatting>
  <conditionalFormatting sqref="F1253">
    <cfRule type="containsText" dxfId="2889" priority="3128" operator="containsText" text="В1">
      <formula>NOT(ISERROR(SEARCH("В1",F1253)))</formula>
    </cfRule>
  </conditionalFormatting>
  <conditionalFormatting sqref="F1253">
    <cfRule type="containsText" dxfId="2888" priority="3126" operator="containsText" text="В1">
      <formula>NOT(ISERROR(SEARCH("В1",F1253)))</formula>
    </cfRule>
    <cfRule type="containsText" dxfId="2887" priority="3127" operator="containsText" text="В1">
      <formula>NOT(ISERROR(SEARCH("В1",F1253)))</formula>
    </cfRule>
  </conditionalFormatting>
  <conditionalFormatting sqref="G1218">
    <cfRule type="containsText" dxfId="2886" priority="3125" operator="containsText" text="В1">
      <formula>NOT(ISERROR(SEARCH("В1",G1218)))</formula>
    </cfRule>
  </conditionalFormatting>
  <conditionalFormatting sqref="G1218">
    <cfRule type="containsText" dxfId="2885" priority="3123" operator="containsText" text="В1">
      <formula>NOT(ISERROR(SEARCH("В1",G1218)))</formula>
    </cfRule>
    <cfRule type="containsText" dxfId="2884" priority="3124" operator="containsText" text="В1">
      <formula>NOT(ISERROR(SEARCH("В1",G1218)))</formula>
    </cfRule>
  </conditionalFormatting>
  <conditionalFormatting sqref="F1532:F1534">
    <cfRule type="containsText" dxfId="2883" priority="3116" operator="containsText" text="В1">
      <formula>NOT(ISERROR(SEARCH("В1",F1532)))</formula>
    </cfRule>
  </conditionalFormatting>
  <conditionalFormatting sqref="F1532:F1534">
    <cfRule type="containsText" dxfId="2882" priority="3114" operator="containsText" text="В1">
      <formula>NOT(ISERROR(SEARCH("В1",F1532)))</formula>
    </cfRule>
    <cfRule type="containsText" dxfId="2881" priority="3115" operator="containsText" text="В1">
      <formula>NOT(ISERROR(SEARCH("В1",F1532)))</formula>
    </cfRule>
  </conditionalFormatting>
  <conditionalFormatting sqref="E1532:E1534">
    <cfRule type="containsText" dxfId="2880" priority="3113" operator="containsText" text="В1">
      <formula>NOT(ISERROR(SEARCH("В1",E1532)))</formula>
    </cfRule>
  </conditionalFormatting>
  <conditionalFormatting sqref="E1532:E1534">
    <cfRule type="containsText" dxfId="2879" priority="3111" operator="containsText" text="В1">
      <formula>NOT(ISERROR(SEARCH("В1",E1532)))</formula>
    </cfRule>
    <cfRule type="containsText" dxfId="2878" priority="3112" operator="containsText" text="В1">
      <formula>NOT(ISERROR(SEARCH("В1",E1532)))</formula>
    </cfRule>
  </conditionalFormatting>
  <conditionalFormatting sqref="F1450">
    <cfRule type="containsText" dxfId="2877" priority="3110" operator="containsText" text="В1">
      <formula>NOT(ISERROR(SEARCH("В1",F1450)))</formula>
    </cfRule>
  </conditionalFormatting>
  <conditionalFormatting sqref="F1450">
    <cfRule type="containsText" dxfId="2876" priority="3108" operator="containsText" text="В1">
      <formula>NOT(ISERROR(SEARCH("В1",F1450)))</formula>
    </cfRule>
    <cfRule type="containsText" dxfId="2875" priority="3109" operator="containsText" text="В1">
      <formula>NOT(ISERROR(SEARCH("В1",F1450)))</formula>
    </cfRule>
  </conditionalFormatting>
  <conditionalFormatting sqref="E1450">
    <cfRule type="containsText" dxfId="2874" priority="3107" operator="containsText" text="В1">
      <formula>NOT(ISERROR(SEARCH("В1",E1450)))</formula>
    </cfRule>
  </conditionalFormatting>
  <conditionalFormatting sqref="E1450">
    <cfRule type="containsText" dxfId="2873" priority="3105" operator="containsText" text="В1">
      <formula>NOT(ISERROR(SEARCH("В1",E1450)))</formula>
    </cfRule>
    <cfRule type="containsText" dxfId="2872" priority="3106" operator="containsText" text="В1">
      <formula>NOT(ISERROR(SEARCH("В1",E1450)))</formula>
    </cfRule>
  </conditionalFormatting>
  <conditionalFormatting sqref="G1222">
    <cfRule type="containsText" dxfId="2871" priority="3104" operator="containsText" text="В1">
      <formula>NOT(ISERROR(SEARCH("В1",G1222)))</formula>
    </cfRule>
  </conditionalFormatting>
  <conditionalFormatting sqref="G1222">
    <cfRule type="containsText" dxfId="2870" priority="3102" operator="containsText" text="В1">
      <formula>NOT(ISERROR(SEARCH("В1",G1222)))</formula>
    </cfRule>
    <cfRule type="containsText" dxfId="2869" priority="3103" operator="containsText" text="В1">
      <formula>NOT(ISERROR(SEARCH("В1",G1222)))</formula>
    </cfRule>
  </conditionalFormatting>
  <conditionalFormatting sqref="G1249">
    <cfRule type="containsText" dxfId="2868" priority="3101" operator="containsText" text="В1">
      <formula>NOT(ISERROR(SEARCH("В1",G1249)))</formula>
    </cfRule>
  </conditionalFormatting>
  <conditionalFormatting sqref="G1249">
    <cfRule type="containsText" dxfId="2867" priority="3099" operator="containsText" text="В1">
      <formula>NOT(ISERROR(SEARCH("В1",G1249)))</formula>
    </cfRule>
    <cfRule type="containsText" dxfId="2866" priority="3100" operator="containsText" text="В1">
      <formula>NOT(ISERROR(SEARCH("В1",G1249)))</formula>
    </cfRule>
  </conditionalFormatting>
  <conditionalFormatting sqref="G1250:G1251">
    <cfRule type="containsText" dxfId="2865" priority="3098" operator="containsText" text="В1">
      <formula>NOT(ISERROR(SEARCH("В1",G1250)))</formula>
    </cfRule>
  </conditionalFormatting>
  <conditionalFormatting sqref="G1250:G1251">
    <cfRule type="containsText" dxfId="2864" priority="3096" operator="containsText" text="В1">
      <formula>NOT(ISERROR(SEARCH("В1",G1250)))</formula>
    </cfRule>
    <cfRule type="containsText" dxfId="2863" priority="3097" operator="containsText" text="В1">
      <formula>NOT(ISERROR(SEARCH("В1",G1250)))</formula>
    </cfRule>
  </conditionalFormatting>
  <conditionalFormatting sqref="G1322:G1326">
    <cfRule type="containsText" dxfId="2862" priority="3089" operator="containsText" text="В1">
      <formula>NOT(ISERROR(SEARCH("В1",G1322)))</formula>
    </cfRule>
  </conditionalFormatting>
  <conditionalFormatting sqref="G1322:G1326">
    <cfRule type="containsText" dxfId="2861" priority="3087" operator="containsText" text="В1">
      <formula>NOT(ISERROR(SEARCH("В1",G1322)))</formula>
    </cfRule>
    <cfRule type="containsText" dxfId="2860" priority="3088" operator="containsText" text="В1">
      <formula>NOT(ISERROR(SEARCH("В1",G1322)))</formula>
    </cfRule>
  </conditionalFormatting>
  <conditionalFormatting sqref="G1327:G1330">
    <cfRule type="containsText" dxfId="2859" priority="3086" operator="containsText" text="В1">
      <formula>NOT(ISERROR(SEARCH("В1",G1327)))</formula>
    </cfRule>
  </conditionalFormatting>
  <conditionalFormatting sqref="G1327:G1330">
    <cfRule type="containsText" dxfId="2858" priority="3084" operator="containsText" text="В1">
      <formula>NOT(ISERROR(SEARCH("В1",G1327)))</formula>
    </cfRule>
    <cfRule type="containsText" dxfId="2857" priority="3085" operator="containsText" text="В1">
      <formula>NOT(ISERROR(SEARCH("В1",G1327)))</formula>
    </cfRule>
  </conditionalFormatting>
  <conditionalFormatting sqref="G1331:G1333">
    <cfRule type="containsText" dxfId="2856" priority="3083" operator="containsText" text="В1">
      <formula>NOT(ISERROR(SEARCH("В1",G1331)))</formula>
    </cfRule>
  </conditionalFormatting>
  <conditionalFormatting sqref="G1331:G1333">
    <cfRule type="containsText" dxfId="2855" priority="3081" operator="containsText" text="В1">
      <formula>NOT(ISERROR(SEARCH("В1",G1331)))</formula>
    </cfRule>
    <cfRule type="containsText" dxfId="2854" priority="3082" operator="containsText" text="В1">
      <formula>NOT(ISERROR(SEARCH("В1",G1331)))</formula>
    </cfRule>
  </conditionalFormatting>
  <conditionalFormatting sqref="G1334:G1336">
    <cfRule type="containsText" dxfId="2853" priority="3080" operator="containsText" text="В1">
      <formula>NOT(ISERROR(SEARCH("В1",G1334)))</formula>
    </cfRule>
  </conditionalFormatting>
  <conditionalFormatting sqref="G1334:G1336">
    <cfRule type="containsText" dxfId="2852" priority="3078" operator="containsText" text="В1">
      <formula>NOT(ISERROR(SEARCH("В1",G1334)))</formula>
    </cfRule>
    <cfRule type="containsText" dxfId="2851" priority="3079" operator="containsText" text="В1">
      <formula>NOT(ISERROR(SEARCH("В1",G1334)))</formula>
    </cfRule>
  </conditionalFormatting>
  <conditionalFormatting sqref="G1337:G1339">
    <cfRule type="containsText" dxfId="2850" priority="3077" operator="containsText" text="В1">
      <formula>NOT(ISERROR(SEARCH("В1",G1337)))</formula>
    </cfRule>
  </conditionalFormatting>
  <conditionalFormatting sqref="G1337:G1339">
    <cfRule type="containsText" dxfId="2849" priority="3075" operator="containsText" text="В1">
      <formula>NOT(ISERROR(SEARCH("В1",G1337)))</formula>
    </cfRule>
    <cfRule type="containsText" dxfId="2848" priority="3076" operator="containsText" text="В1">
      <formula>NOT(ISERROR(SEARCH("В1",G1337)))</formula>
    </cfRule>
  </conditionalFormatting>
  <conditionalFormatting sqref="G1341">
    <cfRule type="containsText" dxfId="2847" priority="3074" operator="containsText" text="В1">
      <formula>NOT(ISERROR(SEARCH("В1",G1341)))</formula>
    </cfRule>
  </conditionalFormatting>
  <conditionalFormatting sqref="G1341">
    <cfRule type="containsText" dxfId="2846" priority="3072" operator="containsText" text="В1">
      <formula>NOT(ISERROR(SEARCH("В1",G1341)))</formula>
    </cfRule>
    <cfRule type="containsText" dxfId="2845" priority="3073" operator="containsText" text="В1">
      <formula>NOT(ISERROR(SEARCH("В1",G1341)))</formula>
    </cfRule>
  </conditionalFormatting>
  <conditionalFormatting sqref="G1340">
    <cfRule type="containsText" dxfId="2844" priority="3071" operator="containsText" text="В1">
      <formula>NOT(ISERROR(SEARCH("В1",G1340)))</formula>
    </cfRule>
  </conditionalFormatting>
  <conditionalFormatting sqref="G1340">
    <cfRule type="containsText" dxfId="2843" priority="3069" operator="containsText" text="В1">
      <formula>NOT(ISERROR(SEARCH("В1",G1340)))</formula>
    </cfRule>
    <cfRule type="containsText" dxfId="2842" priority="3070" operator="containsText" text="В1">
      <formula>NOT(ISERROR(SEARCH("В1",G1340)))</formula>
    </cfRule>
  </conditionalFormatting>
  <conditionalFormatting sqref="G1352:G1356">
    <cfRule type="containsText" dxfId="2841" priority="3068" operator="containsText" text="В1">
      <formula>NOT(ISERROR(SEARCH("В1",G1352)))</formula>
    </cfRule>
  </conditionalFormatting>
  <conditionalFormatting sqref="G1352:G1356">
    <cfRule type="containsText" dxfId="2840" priority="3066" operator="containsText" text="В1">
      <formula>NOT(ISERROR(SEARCH("В1",G1352)))</formula>
    </cfRule>
    <cfRule type="containsText" dxfId="2839" priority="3067" operator="containsText" text="В1">
      <formula>NOT(ISERROR(SEARCH("В1",G1352)))</formula>
    </cfRule>
  </conditionalFormatting>
  <conditionalFormatting sqref="G1357:G1360">
    <cfRule type="containsText" dxfId="2838" priority="3065" operator="containsText" text="В1">
      <formula>NOT(ISERROR(SEARCH("В1",G1357)))</formula>
    </cfRule>
  </conditionalFormatting>
  <conditionalFormatting sqref="G1357:G1360">
    <cfRule type="containsText" dxfId="2837" priority="3063" operator="containsText" text="В1">
      <formula>NOT(ISERROR(SEARCH("В1",G1357)))</formula>
    </cfRule>
    <cfRule type="containsText" dxfId="2836" priority="3064" operator="containsText" text="В1">
      <formula>NOT(ISERROR(SEARCH("В1",G1357)))</formula>
    </cfRule>
  </conditionalFormatting>
  <conditionalFormatting sqref="G1361:G1363">
    <cfRule type="containsText" dxfId="2835" priority="3062" operator="containsText" text="В1">
      <formula>NOT(ISERROR(SEARCH("В1",G1361)))</formula>
    </cfRule>
  </conditionalFormatting>
  <conditionalFormatting sqref="G1361:G1363">
    <cfRule type="containsText" dxfId="2834" priority="3060" operator="containsText" text="В1">
      <formula>NOT(ISERROR(SEARCH("В1",G1361)))</formula>
    </cfRule>
    <cfRule type="containsText" dxfId="2833" priority="3061" operator="containsText" text="В1">
      <formula>NOT(ISERROR(SEARCH("В1",G1361)))</formula>
    </cfRule>
  </conditionalFormatting>
  <conditionalFormatting sqref="G1364:G1366">
    <cfRule type="containsText" dxfId="2832" priority="3059" operator="containsText" text="В1">
      <formula>NOT(ISERROR(SEARCH("В1",G1364)))</formula>
    </cfRule>
  </conditionalFormatting>
  <conditionalFormatting sqref="G1364:G1366">
    <cfRule type="containsText" dxfId="2831" priority="3057" operator="containsText" text="В1">
      <formula>NOT(ISERROR(SEARCH("В1",G1364)))</formula>
    </cfRule>
    <cfRule type="containsText" dxfId="2830" priority="3058" operator="containsText" text="В1">
      <formula>NOT(ISERROR(SEARCH("В1",G1364)))</formula>
    </cfRule>
  </conditionalFormatting>
  <conditionalFormatting sqref="G1367:G1369">
    <cfRule type="containsText" dxfId="2829" priority="3056" operator="containsText" text="В1">
      <formula>NOT(ISERROR(SEARCH("В1",G1367)))</formula>
    </cfRule>
  </conditionalFormatting>
  <conditionalFormatting sqref="G1367:G1369">
    <cfRule type="containsText" dxfId="2828" priority="3054" operator="containsText" text="В1">
      <formula>NOT(ISERROR(SEARCH("В1",G1367)))</formula>
    </cfRule>
    <cfRule type="containsText" dxfId="2827" priority="3055" operator="containsText" text="В1">
      <formula>NOT(ISERROR(SEARCH("В1",G1367)))</formula>
    </cfRule>
  </conditionalFormatting>
  <conditionalFormatting sqref="G1371">
    <cfRule type="containsText" dxfId="2826" priority="3053" operator="containsText" text="В1">
      <formula>NOT(ISERROR(SEARCH("В1",G1371)))</formula>
    </cfRule>
  </conditionalFormatting>
  <conditionalFormatting sqref="G1371">
    <cfRule type="containsText" dxfId="2825" priority="3051" operator="containsText" text="В1">
      <formula>NOT(ISERROR(SEARCH("В1",G1371)))</formula>
    </cfRule>
    <cfRule type="containsText" dxfId="2824" priority="3052" operator="containsText" text="В1">
      <formula>NOT(ISERROR(SEARCH("В1",G1371)))</formula>
    </cfRule>
  </conditionalFormatting>
  <conditionalFormatting sqref="G1370">
    <cfRule type="containsText" dxfId="2823" priority="3050" operator="containsText" text="В1">
      <formula>NOT(ISERROR(SEARCH("В1",G1370)))</formula>
    </cfRule>
  </conditionalFormatting>
  <conditionalFormatting sqref="G1370">
    <cfRule type="containsText" dxfId="2822" priority="3048" operator="containsText" text="В1">
      <formula>NOT(ISERROR(SEARCH("В1",G1370)))</formula>
    </cfRule>
    <cfRule type="containsText" dxfId="2821" priority="3049" operator="containsText" text="В1">
      <formula>NOT(ISERROR(SEARCH("В1",G1370)))</formula>
    </cfRule>
  </conditionalFormatting>
  <conditionalFormatting sqref="F1301">
    <cfRule type="containsText" dxfId="2820" priority="3047" operator="containsText" text="В1">
      <formula>NOT(ISERROR(SEARCH("В1",F1301)))</formula>
    </cfRule>
  </conditionalFormatting>
  <conditionalFormatting sqref="F1301">
    <cfRule type="containsText" dxfId="2819" priority="3045" operator="containsText" text="В1">
      <formula>NOT(ISERROR(SEARCH("В1",F1301)))</formula>
    </cfRule>
    <cfRule type="containsText" dxfId="2818" priority="3046" operator="containsText" text="В1">
      <formula>NOT(ISERROR(SEARCH("В1",F1301)))</formula>
    </cfRule>
  </conditionalFormatting>
  <conditionalFormatting sqref="E1301">
    <cfRule type="containsText" dxfId="2817" priority="3044" operator="containsText" text="В1">
      <formula>NOT(ISERROR(SEARCH("В1",E1301)))</formula>
    </cfRule>
  </conditionalFormatting>
  <conditionalFormatting sqref="E1301">
    <cfRule type="containsText" dxfId="2816" priority="3042" operator="containsText" text="В1">
      <formula>NOT(ISERROR(SEARCH("В1",E1301)))</formula>
    </cfRule>
    <cfRule type="containsText" dxfId="2815" priority="3043" operator="containsText" text="В1">
      <formula>NOT(ISERROR(SEARCH("В1",E1301)))</formula>
    </cfRule>
  </conditionalFormatting>
  <conditionalFormatting sqref="F1297">
    <cfRule type="containsText" dxfId="2814" priority="3041" operator="containsText" text="В1">
      <formula>NOT(ISERROR(SEARCH("В1",F1297)))</formula>
    </cfRule>
  </conditionalFormatting>
  <conditionalFormatting sqref="F1297">
    <cfRule type="containsText" dxfId="2813" priority="3039" operator="containsText" text="В1">
      <formula>NOT(ISERROR(SEARCH("В1",F1297)))</formula>
    </cfRule>
    <cfRule type="containsText" dxfId="2812" priority="3040" operator="containsText" text="В1">
      <formula>NOT(ISERROR(SEARCH("В1",F1297)))</formula>
    </cfRule>
  </conditionalFormatting>
  <conditionalFormatting sqref="E1297">
    <cfRule type="containsText" dxfId="2811" priority="3038" operator="containsText" text="В1">
      <formula>NOT(ISERROR(SEARCH("В1",E1297)))</formula>
    </cfRule>
  </conditionalFormatting>
  <conditionalFormatting sqref="E1297">
    <cfRule type="containsText" dxfId="2810" priority="3036" operator="containsText" text="В1">
      <formula>NOT(ISERROR(SEARCH("В1",E1297)))</formula>
    </cfRule>
    <cfRule type="containsText" dxfId="2809" priority="3037" operator="containsText" text="В1">
      <formula>NOT(ISERROR(SEARCH("В1",E1297)))</formula>
    </cfRule>
  </conditionalFormatting>
  <conditionalFormatting sqref="E1289">
    <cfRule type="containsText" dxfId="2808" priority="3035" operator="containsText" text="В1">
      <formula>NOT(ISERROR(SEARCH("В1",E1289)))</formula>
    </cfRule>
  </conditionalFormatting>
  <conditionalFormatting sqref="E1289">
    <cfRule type="containsText" dxfId="2807" priority="3033" operator="containsText" text="В1">
      <formula>NOT(ISERROR(SEARCH("В1",E1289)))</formula>
    </cfRule>
    <cfRule type="containsText" dxfId="2806" priority="3034" operator="containsText" text="В1">
      <formula>NOT(ISERROR(SEARCH("В1",E1289)))</formula>
    </cfRule>
  </conditionalFormatting>
  <conditionalFormatting sqref="G1289">
    <cfRule type="containsText" dxfId="2805" priority="3032" operator="containsText" text="В1">
      <formula>NOT(ISERROR(SEARCH("В1",G1289)))</formula>
    </cfRule>
  </conditionalFormatting>
  <conditionalFormatting sqref="G1289">
    <cfRule type="containsText" dxfId="2804" priority="3030" operator="containsText" text="В1">
      <formula>NOT(ISERROR(SEARCH("В1",G1289)))</formula>
    </cfRule>
    <cfRule type="containsText" dxfId="2803" priority="3031" operator="containsText" text="В1">
      <formula>NOT(ISERROR(SEARCH("В1",G1289)))</formula>
    </cfRule>
  </conditionalFormatting>
  <conditionalFormatting sqref="G1287">
    <cfRule type="containsText" dxfId="2802" priority="3029" operator="containsText" text="В1">
      <formula>NOT(ISERROR(SEARCH("В1",G1287)))</formula>
    </cfRule>
  </conditionalFormatting>
  <conditionalFormatting sqref="G1287">
    <cfRule type="containsText" dxfId="2801" priority="3027" operator="containsText" text="В1">
      <formula>NOT(ISERROR(SEARCH("В1",G1287)))</formula>
    </cfRule>
    <cfRule type="containsText" dxfId="2800" priority="3028" operator="containsText" text="В1">
      <formula>NOT(ISERROR(SEARCH("В1",G1287)))</formula>
    </cfRule>
  </conditionalFormatting>
  <conditionalFormatting sqref="F1287">
    <cfRule type="containsText" dxfId="2799" priority="3026" operator="containsText" text="В1">
      <formula>NOT(ISERROR(SEARCH("В1",F1287)))</formula>
    </cfRule>
  </conditionalFormatting>
  <conditionalFormatting sqref="F1287">
    <cfRule type="containsText" dxfId="2798" priority="3024" operator="containsText" text="В1">
      <formula>NOT(ISERROR(SEARCH("В1",F1287)))</formula>
    </cfRule>
    <cfRule type="containsText" dxfId="2797" priority="3025" operator="containsText" text="В1">
      <formula>NOT(ISERROR(SEARCH("В1",F1287)))</formula>
    </cfRule>
  </conditionalFormatting>
  <conditionalFormatting sqref="G1314">
    <cfRule type="containsText" dxfId="2796" priority="3023" operator="containsText" text="В1">
      <formula>NOT(ISERROR(SEARCH("В1",G1314)))</formula>
    </cfRule>
  </conditionalFormatting>
  <conditionalFormatting sqref="G1314">
    <cfRule type="containsText" dxfId="2795" priority="3021" operator="containsText" text="В1">
      <formula>NOT(ISERROR(SEARCH("В1",G1314)))</formula>
    </cfRule>
    <cfRule type="containsText" dxfId="2794" priority="3022" operator="containsText" text="В1">
      <formula>NOT(ISERROR(SEARCH("В1",G1314)))</formula>
    </cfRule>
  </conditionalFormatting>
  <conditionalFormatting sqref="E1377">
    <cfRule type="expression" dxfId="2793" priority="3017">
      <formula>SEARCH("Due in",$E1377)=1</formula>
    </cfRule>
  </conditionalFormatting>
  <conditionalFormatting sqref="E1377">
    <cfRule type="containsText" dxfId="2792" priority="3015" operator="containsText" text="ЭЭ">
      <formula>NOT(ISERROR(SEARCH("ЭЭ",E1377)))</formula>
    </cfRule>
    <cfRule type="expression" dxfId="2791" priority="3016">
      <formula>"'=если$E$1388'=ЭЭ"</formula>
    </cfRule>
  </conditionalFormatting>
  <conditionalFormatting sqref="G1377">
    <cfRule type="containsText" dxfId="2790" priority="3014" operator="containsText" text="В1">
      <formula>NOT(ISERROR(SEARCH("В1",G1377)))</formula>
    </cfRule>
  </conditionalFormatting>
  <conditionalFormatting sqref="G1377">
    <cfRule type="containsText" dxfId="2789" priority="3012" operator="containsText" text="В1">
      <formula>NOT(ISERROR(SEARCH("В1",G1377)))</formula>
    </cfRule>
    <cfRule type="containsText" dxfId="2788" priority="3013" operator="containsText" text="В1">
      <formula>NOT(ISERROR(SEARCH("В1",G1377)))</formula>
    </cfRule>
  </conditionalFormatting>
  <conditionalFormatting sqref="E1388">
    <cfRule type="expression" dxfId="2787" priority="3009">
      <formula>SEARCH("Due in",$E1388)=1</formula>
    </cfRule>
  </conditionalFormatting>
  <conditionalFormatting sqref="E1388">
    <cfRule type="containsText" dxfId="2786" priority="3007" operator="containsText" text="ЭЭ">
      <formula>NOT(ISERROR(SEARCH("ЭЭ",E1388)))</formula>
    </cfRule>
    <cfRule type="expression" dxfId="2785" priority="3008">
      <formula>"'=если$E$1388'=ЭЭ"</formula>
    </cfRule>
  </conditionalFormatting>
  <conditionalFormatting sqref="G1388">
    <cfRule type="containsText" dxfId="2784" priority="3006" operator="containsText" text="В1">
      <formula>NOT(ISERROR(SEARCH("В1",G1388)))</formula>
    </cfRule>
  </conditionalFormatting>
  <conditionalFormatting sqref="G1388">
    <cfRule type="containsText" dxfId="2783" priority="3004" operator="containsText" text="В1">
      <formula>NOT(ISERROR(SEARCH("В1",G1388)))</formula>
    </cfRule>
    <cfRule type="containsText" dxfId="2782" priority="3005" operator="containsText" text="В1">
      <formula>NOT(ISERROR(SEARCH("В1",G1388)))</formula>
    </cfRule>
  </conditionalFormatting>
  <conditionalFormatting sqref="F1388">
    <cfRule type="containsText" dxfId="2781" priority="3002" operator="containsText" text="Т1">
      <formula>NOT(ISERROR(SEARCH("Т1",F1388)))</formula>
    </cfRule>
    <cfRule type="containsText" dxfId="2780" priority="3003" operator="containsText" text="Т1; Т2">
      <formula>NOT(ISERROR(SEARCH("Т1; Т2",F1388)))</formula>
    </cfRule>
  </conditionalFormatting>
  <conditionalFormatting sqref="E1451">
    <cfRule type="expression" dxfId="2779" priority="3001">
      <formula>SEARCH("Due in",$E1451)=1</formula>
    </cfRule>
  </conditionalFormatting>
  <conditionalFormatting sqref="E1451">
    <cfRule type="containsText" dxfId="2778" priority="2999" operator="containsText" text="ЭЭ">
      <formula>NOT(ISERROR(SEARCH("ЭЭ",E1451)))</formula>
    </cfRule>
    <cfRule type="expression" dxfId="2777" priority="3000">
      <formula>"'=если$E$1388'=ЭЭ"</formula>
    </cfRule>
  </conditionalFormatting>
  <conditionalFormatting sqref="G1451">
    <cfRule type="containsText" dxfId="2776" priority="2998" operator="containsText" text="В1">
      <formula>NOT(ISERROR(SEARCH("В1",G1451)))</formula>
    </cfRule>
  </conditionalFormatting>
  <conditionalFormatting sqref="G1451">
    <cfRule type="containsText" dxfId="2775" priority="2996" operator="containsText" text="В1">
      <formula>NOT(ISERROR(SEARCH("В1",G1451)))</formula>
    </cfRule>
    <cfRule type="containsText" dxfId="2774" priority="2997" operator="containsText" text="В1">
      <formula>NOT(ISERROR(SEARCH("В1",G1451)))</formula>
    </cfRule>
  </conditionalFormatting>
  <conditionalFormatting sqref="F1451">
    <cfRule type="containsText" dxfId="2773" priority="2994" operator="containsText" text="Т1">
      <formula>NOT(ISERROR(SEARCH("Т1",F1451)))</formula>
    </cfRule>
    <cfRule type="containsText" dxfId="2772" priority="2995" operator="containsText" text="Т1; Т2">
      <formula>NOT(ISERROR(SEARCH("Т1; Т2",F1451)))</formula>
    </cfRule>
  </conditionalFormatting>
  <conditionalFormatting sqref="G1460:G1461">
    <cfRule type="containsText" dxfId="2771" priority="2993" operator="containsText" text="В1">
      <formula>NOT(ISERROR(SEARCH("В1",G1460)))</formula>
    </cfRule>
  </conditionalFormatting>
  <conditionalFormatting sqref="G1460:G1461">
    <cfRule type="containsText" dxfId="2770" priority="2991" operator="containsText" text="В1">
      <formula>NOT(ISERROR(SEARCH("В1",G1460)))</formula>
    </cfRule>
    <cfRule type="containsText" dxfId="2769" priority="2992" operator="containsText" text="В1">
      <formula>NOT(ISERROR(SEARCH("В1",G1460)))</formula>
    </cfRule>
  </conditionalFormatting>
  <conditionalFormatting sqref="G1462:G1465 G1470">
    <cfRule type="containsText" dxfId="2768" priority="2990" operator="containsText" text="В1">
      <formula>NOT(ISERROR(SEARCH("В1",G1462)))</formula>
    </cfRule>
  </conditionalFormatting>
  <conditionalFormatting sqref="G1462:G1465 G1470">
    <cfRule type="containsText" dxfId="2767" priority="2988" operator="containsText" text="В1">
      <formula>NOT(ISERROR(SEARCH("В1",G1462)))</formula>
    </cfRule>
    <cfRule type="containsText" dxfId="2766" priority="2989" operator="containsText" text="В1">
      <formula>NOT(ISERROR(SEARCH("В1",G1462)))</formula>
    </cfRule>
  </conditionalFormatting>
  <conditionalFormatting sqref="G1466:G1469">
    <cfRule type="containsText" dxfId="2765" priority="2987" operator="containsText" text="В1">
      <formula>NOT(ISERROR(SEARCH("В1",G1466)))</formula>
    </cfRule>
  </conditionalFormatting>
  <conditionalFormatting sqref="G1466:G1469">
    <cfRule type="containsText" dxfId="2764" priority="2985" operator="containsText" text="В1">
      <formula>NOT(ISERROR(SEARCH("В1",G1466)))</formula>
    </cfRule>
    <cfRule type="containsText" dxfId="2763" priority="2986" operator="containsText" text="В1">
      <formula>NOT(ISERROR(SEARCH("В1",G1466)))</formula>
    </cfRule>
  </conditionalFormatting>
  <conditionalFormatting sqref="G1503:G1504">
    <cfRule type="containsText" dxfId="2762" priority="2984" operator="containsText" text="В1">
      <formula>NOT(ISERROR(SEARCH("В1",G1503)))</formula>
    </cfRule>
  </conditionalFormatting>
  <conditionalFormatting sqref="G1503:G1504">
    <cfRule type="containsText" dxfId="2761" priority="2982" operator="containsText" text="В1">
      <formula>NOT(ISERROR(SEARCH("В1",G1503)))</formula>
    </cfRule>
    <cfRule type="containsText" dxfId="2760" priority="2983" operator="containsText" text="В1">
      <formula>NOT(ISERROR(SEARCH("В1",G1503)))</formula>
    </cfRule>
  </conditionalFormatting>
  <conditionalFormatting sqref="G1505:G1507">
    <cfRule type="containsText" dxfId="2759" priority="2981" operator="containsText" text="В1">
      <formula>NOT(ISERROR(SEARCH("В1",G1505)))</formula>
    </cfRule>
  </conditionalFormatting>
  <conditionalFormatting sqref="G1505:G1507">
    <cfRule type="containsText" dxfId="2758" priority="2979" operator="containsText" text="В1">
      <formula>NOT(ISERROR(SEARCH("В1",G1505)))</formula>
    </cfRule>
    <cfRule type="containsText" dxfId="2757" priority="2980" operator="containsText" text="В1">
      <formula>NOT(ISERROR(SEARCH("В1",G1505)))</formula>
    </cfRule>
  </conditionalFormatting>
  <conditionalFormatting sqref="G1508 G1513">
    <cfRule type="containsText" dxfId="2756" priority="2978" operator="containsText" text="В1">
      <formula>NOT(ISERROR(SEARCH("В1",G1508)))</formula>
    </cfRule>
  </conditionalFormatting>
  <conditionalFormatting sqref="G1508 G1513">
    <cfRule type="containsText" dxfId="2755" priority="2976" operator="containsText" text="В1">
      <formula>NOT(ISERROR(SEARCH("В1",G1508)))</formula>
    </cfRule>
    <cfRule type="containsText" dxfId="2754" priority="2977" operator="containsText" text="В1">
      <formula>NOT(ISERROR(SEARCH("В1",G1508)))</formula>
    </cfRule>
  </conditionalFormatting>
  <conditionalFormatting sqref="G1509:G1512">
    <cfRule type="containsText" dxfId="2753" priority="2975" operator="containsText" text="В1">
      <formula>NOT(ISERROR(SEARCH("В1",G1509)))</formula>
    </cfRule>
  </conditionalFormatting>
  <conditionalFormatting sqref="G1509:G1512">
    <cfRule type="containsText" dxfId="2752" priority="2973" operator="containsText" text="В1">
      <formula>NOT(ISERROR(SEARCH("В1",G1509)))</formula>
    </cfRule>
    <cfRule type="containsText" dxfId="2751" priority="2974" operator="containsText" text="В1">
      <formula>NOT(ISERROR(SEARCH("В1",G1509)))</formula>
    </cfRule>
  </conditionalFormatting>
  <conditionalFormatting sqref="G1514:G1518">
    <cfRule type="containsText" dxfId="2750" priority="2972" operator="containsText" text="В1">
      <formula>NOT(ISERROR(SEARCH("В1",G1514)))</formula>
    </cfRule>
  </conditionalFormatting>
  <conditionalFormatting sqref="G1514:G1518">
    <cfRule type="containsText" dxfId="2749" priority="2970" operator="containsText" text="В1">
      <formula>NOT(ISERROR(SEARCH("В1",G1514)))</formula>
    </cfRule>
    <cfRule type="containsText" dxfId="2748" priority="2971" operator="containsText" text="В1">
      <formula>NOT(ISERROR(SEARCH("В1",G1514)))</formula>
    </cfRule>
  </conditionalFormatting>
  <conditionalFormatting sqref="G1519:G1521">
    <cfRule type="containsText" dxfId="2747" priority="2969" operator="containsText" text="В1">
      <formula>NOT(ISERROR(SEARCH("В1",G1519)))</formula>
    </cfRule>
  </conditionalFormatting>
  <conditionalFormatting sqref="G1519:G1521">
    <cfRule type="containsText" dxfId="2746" priority="2967" operator="containsText" text="В1">
      <formula>NOT(ISERROR(SEARCH("В1",G1519)))</formula>
    </cfRule>
    <cfRule type="containsText" dxfId="2745" priority="2968" operator="containsText" text="В1">
      <formula>NOT(ISERROR(SEARCH("В1",G1519)))</formula>
    </cfRule>
  </conditionalFormatting>
  <conditionalFormatting sqref="E1389">
    <cfRule type="expression" dxfId="2744" priority="2966">
      <formula>SEARCH("Due in",$E1389)=1</formula>
    </cfRule>
  </conditionalFormatting>
  <conditionalFormatting sqref="E1389">
    <cfRule type="containsText" dxfId="2743" priority="2964" operator="containsText" text="ЭЭ">
      <formula>NOT(ISERROR(SEARCH("ЭЭ",E1389)))</formula>
    </cfRule>
    <cfRule type="expression" dxfId="2742" priority="2965">
      <formula>"'=если$E$1388'=ЭЭ"</formula>
    </cfRule>
  </conditionalFormatting>
  <conditionalFormatting sqref="G1389">
    <cfRule type="containsText" dxfId="2741" priority="2963" operator="containsText" text="В1">
      <formula>NOT(ISERROR(SEARCH("В1",G1389)))</formula>
    </cfRule>
  </conditionalFormatting>
  <conditionalFormatting sqref="G1389">
    <cfRule type="containsText" dxfId="2740" priority="2961" operator="containsText" text="В1">
      <formula>NOT(ISERROR(SEARCH("В1",G1389)))</formula>
    </cfRule>
    <cfRule type="containsText" dxfId="2739" priority="2962" operator="containsText" text="В1">
      <formula>NOT(ISERROR(SEARCH("В1",G1389)))</formula>
    </cfRule>
  </conditionalFormatting>
  <conditionalFormatting sqref="F1389">
    <cfRule type="containsText" dxfId="2738" priority="2958" operator="containsText" text="ЭЭ">
      <formula>NOT(ISERROR(SEARCH("ЭЭ",F1389)))</formula>
    </cfRule>
    <cfRule type="expression" dxfId="2737" priority="2959">
      <formula>"'=если$E$1388'=ЭЭ"</formula>
    </cfRule>
  </conditionalFormatting>
  <conditionalFormatting sqref="F1389 F1550 F1589 F1620:F1621 F1623:F1624 F1720:F1721 F1802 F1761 F1767:F1798 F1723:F1757 F1804:F1837">
    <cfRule type="expression" dxfId="2736" priority="2960">
      <formula>SEARCH("Due in",$F1389)=1</formula>
    </cfRule>
  </conditionalFormatting>
  <conditionalFormatting sqref="E1392">
    <cfRule type="expression" dxfId="2735" priority="2957">
      <formula>SEARCH("Due in",$E1392)=1</formula>
    </cfRule>
  </conditionalFormatting>
  <conditionalFormatting sqref="E1392">
    <cfRule type="containsText" dxfId="2734" priority="2955" operator="containsText" text="ЭЭ">
      <formula>NOT(ISERROR(SEARCH("ЭЭ",E1392)))</formula>
    </cfRule>
    <cfRule type="expression" dxfId="2733" priority="2956">
      <formula>"'=если$E$1388'=ЭЭ"</formula>
    </cfRule>
  </conditionalFormatting>
  <conditionalFormatting sqref="F1392">
    <cfRule type="containsText" dxfId="2732" priority="2953" operator="containsText" text="Т1">
      <formula>NOT(ISERROR(SEARCH("Т1",F1392)))</formula>
    </cfRule>
    <cfRule type="containsText" dxfId="2731" priority="2954" operator="containsText" text="Т1; Т2">
      <formula>NOT(ISERROR(SEARCH("Т1; Т2",F1392)))</formula>
    </cfRule>
  </conditionalFormatting>
  <conditionalFormatting sqref="E1455">
    <cfRule type="expression" dxfId="2730" priority="2949">
      <formula>SEARCH("Due in",$E1455)=1</formula>
    </cfRule>
  </conditionalFormatting>
  <conditionalFormatting sqref="E1455">
    <cfRule type="containsText" dxfId="2729" priority="2947" operator="containsText" text="ЭЭ">
      <formula>NOT(ISERROR(SEARCH("ЭЭ",E1455)))</formula>
    </cfRule>
    <cfRule type="expression" dxfId="2728" priority="2948">
      <formula>"'=если$E$1388'=ЭЭ"</formula>
    </cfRule>
  </conditionalFormatting>
  <conditionalFormatting sqref="G1455">
    <cfRule type="containsText" dxfId="2727" priority="2946" operator="containsText" text="В1">
      <formula>NOT(ISERROR(SEARCH("В1",G1455)))</formula>
    </cfRule>
  </conditionalFormatting>
  <conditionalFormatting sqref="G1455">
    <cfRule type="containsText" dxfId="2726" priority="2944" operator="containsText" text="В1">
      <formula>NOT(ISERROR(SEARCH("В1",G1455)))</formula>
    </cfRule>
    <cfRule type="containsText" dxfId="2725" priority="2945" operator="containsText" text="В1">
      <formula>NOT(ISERROR(SEARCH("В1",G1455)))</formula>
    </cfRule>
  </conditionalFormatting>
  <conditionalFormatting sqref="F1455">
    <cfRule type="containsText" dxfId="2724" priority="2942" operator="containsText" text="Т1">
      <formula>NOT(ISERROR(SEARCH("Т1",F1455)))</formula>
    </cfRule>
    <cfRule type="containsText" dxfId="2723" priority="2943" operator="containsText" text="Т1; Т2">
      <formula>NOT(ISERROR(SEARCH("Т1; Т2",F1455)))</formula>
    </cfRule>
  </conditionalFormatting>
  <conditionalFormatting sqref="E1645">
    <cfRule type="expression" dxfId="2722" priority="2941">
      <formula>SEARCH("Due in",$E1645)=1</formula>
    </cfRule>
  </conditionalFormatting>
  <conditionalFormatting sqref="E1645">
    <cfRule type="containsText" dxfId="2721" priority="2939" operator="containsText" text="ЭЭ">
      <formula>NOT(ISERROR(SEARCH("ЭЭ",E1645)))</formula>
    </cfRule>
    <cfRule type="expression" dxfId="2720" priority="2940">
      <formula>"'=если$E$1388'=ЭЭ"</formula>
    </cfRule>
  </conditionalFormatting>
  <conditionalFormatting sqref="F1645">
    <cfRule type="containsText" dxfId="2719" priority="2937" operator="containsText" text="Т1">
      <formula>NOT(ISERROR(SEARCH("Т1",F1645)))</formula>
    </cfRule>
    <cfRule type="containsText" dxfId="2718" priority="2938" operator="containsText" text="Т1; Т2">
      <formula>NOT(ISERROR(SEARCH("Т1; Т2",F1645)))</formula>
    </cfRule>
  </conditionalFormatting>
  <conditionalFormatting sqref="G1645">
    <cfRule type="containsText" dxfId="2717" priority="2936" operator="containsText" text="В1">
      <formula>NOT(ISERROR(SEARCH("В1",G1645)))</formula>
    </cfRule>
  </conditionalFormatting>
  <conditionalFormatting sqref="G1645">
    <cfRule type="containsText" dxfId="2716" priority="2934" operator="containsText" text="В1">
      <formula>NOT(ISERROR(SEARCH("В1",G1645)))</formula>
    </cfRule>
    <cfRule type="containsText" dxfId="2715" priority="2935" operator="containsText" text="В1">
      <formula>NOT(ISERROR(SEARCH("В1",G1645)))</formula>
    </cfRule>
  </conditionalFormatting>
  <conditionalFormatting sqref="E1457">
    <cfRule type="expression" dxfId="2714" priority="2933">
      <formula>SEARCH("Due in",$E1457)=1</formula>
    </cfRule>
  </conditionalFormatting>
  <conditionalFormatting sqref="E1457">
    <cfRule type="containsText" dxfId="2713" priority="2931" operator="containsText" text="ЭЭ">
      <formula>NOT(ISERROR(SEARCH("ЭЭ",E1457)))</formula>
    </cfRule>
    <cfRule type="expression" dxfId="2712" priority="2932">
      <formula>"'=если$E$1388'=ЭЭ"</formula>
    </cfRule>
  </conditionalFormatting>
  <conditionalFormatting sqref="G1457">
    <cfRule type="containsText" dxfId="2711" priority="2930" operator="containsText" text="В1">
      <formula>NOT(ISERROR(SEARCH("В1",G1457)))</formula>
    </cfRule>
  </conditionalFormatting>
  <conditionalFormatting sqref="G1457">
    <cfRule type="containsText" dxfId="2710" priority="2928" operator="containsText" text="В1">
      <formula>NOT(ISERROR(SEARCH("В1",G1457)))</formula>
    </cfRule>
    <cfRule type="containsText" dxfId="2709" priority="2929" operator="containsText" text="В1">
      <formula>NOT(ISERROR(SEARCH("В1",G1457)))</formula>
    </cfRule>
  </conditionalFormatting>
  <conditionalFormatting sqref="F1457">
    <cfRule type="containsText" dxfId="2708" priority="2925" operator="containsText" text="ЭЭ">
      <formula>NOT(ISERROR(SEARCH("ЭЭ",F1457)))</formula>
    </cfRule>
    <cfRule type="expression" dxfId="2707" priority="2926">
      <formula>"'=если$E$1388'=ЭЭ"</formula>
    </cfRule>
  </conditionalFormatting>
  <conditionalFormatting sqref="F1457">
    <cfRule type="expression" dxfId="2706" priority="2927">
      <formula>SEARCH("Due in",$F1457)=1</formula>
    </cfRule>
  </conditionalFormatting>
  <conditionalFormatting sqref="E1535">
    <cfRule type="expression" dxfId="2705" priority="2924">
      <formula>SEARCH("Due in",$E1535)=1</formula>
    </cfRule>
  </conditionalFormatting>
  <conditionalFormatting sqref="E1535">
    <cfRule type="containsText" dxfId="2704" priority="2922" operator="containsText" text="ЭЭ">
      <formula>NOT(ISERROR(SEARCH("ЭЭ",E1535)))</formula>
    </cfRule>
    <cfRule type="expression" dxfId="2703" priority="2923">
      <formula>"'=если$E$1388'=ЭЭ"</formula>
    </cfRule>
  </conditionalFormatting>
  <conditionalFormatting sqref="G1535">
    <cfRule type="containsText" dxfId="2702" priority="2921" operator="containsText" text="В1">
      <formula>NOT(ISERROR(SEARCH("В1",G1535)))</formula>
    </cfRule>
  </conditionalFormatting>
  <conditionalFormatting sqref="G1535">
    <cfRule type="containsText" dxfId="2701" priority="2919" operator="containsText" text="В1">
      <formula>NOT(ISERROR(SEARCH("В1",G1535)))</formula>
    </cfRule>
    <cfRule type="containsText" dxfId="2700" priority="2920" operator="containsText" text="В1">
      <formula>NOT(ISERROR(SEARCH("В1",G1535)))</formula>
    </cfRule>
  </conditionalFormatting>
  <conditionalFormatting sqref="F1535">
    <cfRule type="containsText" dxfId="2699" priority="2916" operator="containsText" text="ЭЭ">
      <formula>NOT(ISERROR(SEARCH("ЭЭ",F1535)))</formula>
    </cfRule>
    <cfRule type="expression" dxfId="2698" priority="2917">
      <formula>"'=если$E$1388'=ЭЭ"</formula>
    </cfRule>
  </conditionalFormatting>
  <conditionalFormatting sqref="F1535">
    <cfRule type="expression" dxfId="2697" priority="2918">
      <formula>SEARCH("Due in",$F1535)=1</formula>
    </cfRule>
  </conditionalFormatting>
  <conditionalFormatting sqref="E1550">
    <cfRule type="expression" dxfId="2696" priority="2915">
      <formula>SEARCH("Due in",$E1550)=1</formula>
    </cfRule>
  </conditionalFormatting>
  <conditionalFormatting sqref="E1550">
    <cfRule type="containsText" dxfId="2695" priority="2913" operator="containsText" text="ЭЭ">
      <formula>NOT(ISERROR(SEARCH("ЭЭ",E1550)))</formula>
    </cfRule>
    <cfRule type="expression" dxfId="2694" priority="2914">
      <formula>"'=если$E$1388'=ЭЭ"</formula>
    </cfRule>
  </conditionalFormatting>
  <conditionalFormatting sqref="G1550">
    <cfRule type="containsText" dxfId="2693" priority="2912" operator="containsText" text="В1">
      <formula>NOT(ISERROR(SEARCH("В1",G1550)))</formula>
    </cfRule>
  </conditionalFormatting>
  <conditionalFormatting sqref="G1550">
    <cfRule type="containsText" dxfId="2692" priority="2910" operator="containsText" text="В1">
      <formula>NOT(ISERROR(SEARCH("В1",G1550)))</formula>
    </cfRule>
    <cfRule type="containsText" dxfId="2691" priority="2911" operator="containsText" text="В1">
      <formula>NOT(ISERROR(SEARCH("В1",G1550)))</formula>
    </cfRule>
  </conditionalFormatting>
  <conditionalFormatting sqref="F1550">
    <cfRule type="containsText" dxfId="2690" priority="2907" operator="containsText" text="ЭЭ">
      <formula>NOT(ISERROR(SEARCH("ЭЭ",F1550)))</formula>
    </cfRule>
    <cfRule type="expression" dxfId="2689" priority="2908">
      <formula>"'=если$E$1388'=ЭЭ"</formula>
    </cfRule>
  </conditionalFormatting>
  <conditionalFormatting sqref="G1556">
    <cfRule type="containsText" dxfId="2688" priority="2894" operator="containsText" text="В1">
      <formula>NOT(ISERROR(SEARCH("В1",G1556)))</formula>
    </cfRule>
  </conditionalFormatting>
  <conditionalFormatting sqref="G1556">
    <cfRule type="containsText" dxfId="2687" priority="2892" operator="containsText" text="В1">
      <formula>NOT(ISERROR(SEARCH("В1",G1556)))</formula>
    </cfRule>
    <cfRule type="containsText" dxfId="2686" priority="2893" operator="containsText" text="В1">
      <formula>NOT(ISERROR(SEARCH("В1",G1556)))</formula>
    </cfRule>
  </conditionalFormatting>
  <conditionalFormatting sqref="F1556">
    <cfRule type="containsText" dxfId="2685" priority="2889" operator="containsText" text="ЭЭ">
      <formula>NOT(ISERROR(SEARCH("ЭЭ",F1556)))</formula>
    </cfRule>
    <cfRule type="expression" dxfId="2684" priority="2890">
      <formula>"'=если$E$1388'=ЭЭ"</formula>
    </cfRule>
  </conditionalFormatting>
  <conditionalFormatting sqref="F1556">
    <cfRule type="expression" dxfId="2683" priority="2891">
      <formula>SEARCH("Due in",$F1556)=1</formula>
    </cfRule>
  </conditionalFormatting>
  <conditionalFormatting sqref="G1557">
    <cfRule type="containsText" dxfId="2682" priority="2888" operator="containsText" text="В1">
      <formula>NOT(ISERROR(SEARCH("В1",G1557)))</formula>
    </cfRule>
  </conditionalFormatting>
  <conditionalFormatting sqref="G1557">
    <cfRule type="containsText" dxfId="2681" priority="2886" operator="containsText" text="В1">
      <formula>NOT(ISERROR(SEARCH("В1",G1557)))</formula>
    </cfRule>
    <cfRule type="containsText" dxfId="2680" priority="2887" operator="containsText" text="В1">
      <formula>NOT(ISERROR(SEARCH("В1",G1557)))</formula>
    </cfRule>
  </conditionalFormatting>
  <conditionalFormatting sqref="F1557">
    <cfRule type="containsText" dxfId="2679" priority="2883" operator="containsText" text="ЭЭ">
      <formula>NOT(ISERROR(SEARCH("ЭЭ",F1557)))</formula>
    </cfRule>
    <cfRule type="expression" dxfId="2678" priority="2884">
      <formula>"'=если$E$1388'=ЭЭ"</formula>
    </cfRule>
  </conditionalFormatting>
  <conditionalFormatting sqref="F1557">
    <cfRule type="expression" dxfId="2677" priority="2885">
      <formula>SEARCH("Due in",$F1557)=1</formula>
    </cfRule>
  </conditionalFormatting>
  <conditionalFormatting sqref="G1558">
    <cfRule type="containsText" dxfId="2676" priority="2882" operator="containsText" text="В1">
      <formula>NOT(ISERROR(SEARCH("В1",G1558)))</formula>
    </cfRule>
  </conditionalFormatting>
  <conditionalFormatting sqref="G1558">
    <cfRule type="containsText" dxfId="2675" priority="2880" operator="containsText" text="В1">
      <formula>NOT(ISERROR(SEARCH("В1",G1558)))</formula>
    </cfRule>
    <cfRule type="containsText" dxfId="2674" priority="2881" operator="containsText" text="В1">
      <formula>NOT(ISERROR(SEARCH("В1",G1558)))</formula>
    </cfRule>
  </conditionalFormatting>
  <conditionalFormatting sqref="F1558">
    <cfRule type="containsText" dxfId="2673" priority="2877" operator="containsText" text="ЭЭ">
      <formula>NOT(ISERROR(SEARCH("ЭЭ",F1558)))</formula>
    </cfRule>
    <cfRule type="expression" dxfId="2672" priority="2878">
      <formula>"'=если$E$1388'=ЭЭ"</formula>
    </cfRule>
  </conditionalFormatting>
  <conditionalFormatting sqref="F1558">
    <cfRule type="expression" dxfId="2671" priority="2879">
      <formula>SEARCH("Due in",$F1558)=1</formula>
    </cfRule>
  </conditionalFormatting>
  <conditionalFormatting sqref="G1559">
    <cfRule type="containsText" dxfId="2670" priority="2876" operator="containsText" text="В1">
      <formula>NOT(ISERROR(SEARCH("В1",G1559)))</formula>
    </cfRule>
  </conditionalFormatting>
  <conditionalFormatting sqref="G1559">
    <cfRule type="containsText" dxfId="2669" priority="2874" operator="containsText" text="В1">
      <formula>NOT(ISERROR(SEARCH("В1",G1559)))</formula>
    </cfRule>
    <cfRule type="containsText" dxfId="2668" priority="2875" operator="containsText" text="В1">
      <formula>NOT(ISERROR(SEARCH("В1",G1559)))</formula>
    </cfRule>
  </conditionalFormatting>
  <conditionalFormatting sqref="F1559">
    <cfRule type="containsText" dxfId="2667" priority="2871" operator="containsText" text="ЭЭ">
      <formula>NOT(ISERROR(SEARCH("ЭЭ",F1559)))</formula>
    </cfRule>
    <cfRule type="expression" dxfId="2666" priority="2872">
      <formula>"'=если$E$1388'=ЭЭ"</formula>
    </cfRule>
  </conditionalFormatting>
  <conditionalFormatting sqref="F1559">
    <cfRule type="expression" dxfId="2665" priority="2873">
      <formula>SEARCH("Due in",$F1559)=1</formula>
    </cfRule>
  </conditionalFormatting>
  <conditionalFormatting sqref="G1560">
    <cfRule type="containsText" dxfId="2664" priority="2870" operator="containsText" text="В1">
      <formula>NOT(ISERROR(SEARCH("В1",G1560)))</formula>
    </cfRule>
  </conditionalFormatting>
  <conditionalFormatting sqref="G1560">
    <cfRule type="containsText" dxfId="2663" priority="2868" operator="containsText" text="В1">
      <formula>NOT(ISERROR(SEARCH("В1",G1560)))</formula>
    </cfRule>
    <cfRule type="containsText" dxfId="2662" priority="2869" operator="containsText" text="В1">
      <formula>NOT(ISERROR(SEARCH("В1",G1560)))</formula>
    </cfRule>
  </conditionalFormatting>
  <conditionalFormatting sqref="F1560">
    <cfRule type="containsText" dxfId="2661" priority="2865" operator="containsText" text="ЭЭ">
      <formula>NOT(ISERROR(SEARCH("ЭЭ",F1560)))</formula>
    </cfRule>
    <cfRule type="expression" dxfId="2660" priority="2866">
      <formula>"'=если$E$1388'=ЭЭ"</formula>
    </cfRule>
  </conditionalFormatting>
  <conditionalFormatting sqref="F1560">
    <cfRule type="expression" dxfId="2659" priority="2867">
      <formula>SEARCH("Due in",$F1560)=1</formula>
    </cfRule>
  </conditionalFormatting>
  <conditionalFormatting sqref="G1568">
    <cfRule type="containsText" dxfId="2658" priority="2864" operator="containsText" text="В1">
      <formula>NOT(ISERROR(SEARCH("В1",G1568)))</formula>
    </cfRule>
  </conditionalFormatting>
  <conditionalFormatting sqref="G1568">
    <cfRule type="containsText" dxfId="2657" priority="2862" operator="containsText" text="В1">
      <formula>NOT(ISERROR(SEARCH("В1",G1568)))</formula>
    </cfRule>
    <cfRule type="containsText" dxfId="2656" priority="2863" operator="containsText" text="В1">
      <formula>NOT(ISERROR(SEARCH("В1",G1568)))</formula>
    </cfRule>
  </conditionalFormatting>
  <conditionalFormatting sqref="F1568">
    <cfRule type="containsText" dxfId="2655" priority="2859" operator="containsText" text="ЭЭ">
      <formula>NOT(ISERROR(SEARCH("ЭЭ",F1568)))</formula>
    </cfRule>
    <cfRule type="expression" dxfId="2654" priority="2860">
      <formula>"'=если$E$1388'=ЭЭ"</formula>
    </cfRule>
  </conditionalFormatting>
  <conditionalFormatting sqref="F1568">
    <cfRule type="expression" dxfId="2653" priority="2861">
      <formula>SEARCH("Due in",$F1568)=1</formula>
    </cfRule>
  </conditionalFormatting>
  <conditionalFormatting sqref="G1569">
    <cfRule type="containsText" dxfId="2652" priority="2858" operator="containsText" text="В1">
      <formula>NOT(ISERROR(SEARCH("В1",G1569)))</formula>
    </cfRule>
  </conditionalFormatting>
  <conditionalFormatting sqref="G1569">
    <cfRule type="containsText" dxfId="2651" priority="2856" operator="containsText" text="В1">
      <formula>NOT(ISERROR(SEARCH("В1",G1569)))</formula>
    </cfRule>
    <cfRule type="containsText" dxfId="2650" priority="2857" operator="containsText" text="В1">
      <formula>NOT(ISERROR(SEARCH("В1",G1569)))</formula>
    </cfRule>
  </conditionalFormatting>
  <conditionalFormatting sqref="F1569">
    <cfRule type="containsText" dxfId="2649" priority="2853" operator="containsText" text="ЭЭ">
      <formula>NOT(ISERROR(SEARCH("ЭЭ",F1569)))</formula>
    </cfRule>
    <cfRule type="expression" dxfId="2648" priority="2854">
      <formula>"'=если$E$1388'=ЭЭ"</formula>
    </cfRule>
  </conditionalFormatting>
  <conditionalFormatting sqref="F1569">
    <cfRule type="expression" dxfId="2647" priority="2855">
      <formula>SEARCH("Due in",$F1569)=1</formula>
    </cfRule>
  </conditionalFormatting>
  <conditionalFormatting sqref="G1570">
    <cfRule type="containsText" dxfId="2646" priority="2852" operator="containsText" text="В1">
      <formula>NOT(ISERROR(SEARCH("В1",G1570)))</formula>
    </cfRule>
  </conditionalFormatting>
  <conditionalFormatting sqref="G1570">
    <cfRule type="containsText" dxfId="2645" priority="2850" operator="containsText" text="В1">
      <formula>NOT(ISERROR(SEARCH("В1",G1570)))</formula>
    </cfRule>
    <cfRule type="containsText" dxfId="2644" priority="2851" operator="containsText" text="В1">
      <formula>NOT(ISERROR(SEARCH("В1",G1570)))</formula>
    </cfRule>
  </conditionalFormatting>
  <conditionalFormatting sqref="F1570">
    <cfRule type="containsText" dxfId="2643" priority="2847" operator="containsText" text="ЭЭ">
      <formula>NOT(ISERROR(SEARCH("ЭЭ",F1570)))</formula>
    </cfRule>
    <cfRule type="expression" dxfId="2642" priority="2848">
      <formula>"'=если$E$1388'=ЭЭ"</formula>
    </cfRule>
  </conditionalFormatting>
  <conditionalFormatting sqref="F1570">
    <cfRule type="expression" dxfId="2641" priority="2849">
      <formula>SEARCH("Due in",$F1570)=1</formula>
    </cfRule>
  </conditionalFormatting>
  <conditionalFormatting sqref="G1571">
    <cfRule type="containsText" dxfId="2640" priority="2846" operator="containsText" text="В1">
      <formula>NOT(ISERROR(SEARCH("В1",G1571)))</formula>
    </cfRule>
  </conditionalFormatting>
  <conditionalFormatting sqref="G1571">
    <cfRule type="containsText" dxfId="2639" priority="2844" operator="containsText" text="В1">
      <formula>NOT(ISERROR(SEARCH("В1",G1571)))</formula>
    </cfRule>
    <cfRule type="containsText" dxfId="2638" priority="2845" operator="containsText" text="В1">
      <formula>NOT(ISERROR(SEARCH("В1",G1571)))</formula>
    </cfRule>
  </conditionalFormatting>
  <conditionalFormatting sqref="F1571">
    <cfRule type="containsText" dxfId="2637" priority="2841" operator="containsText" text="ЭЭ">
      <formula>NOT(ISERROR(SEARCH("ЭЭ",F1571)))</formula>
    </cfRule>
    <cfRule type="expression" dxfId="2636" priority="2842">
      <formula>"'=если$E$1388'=ЭЭ"</formula>
    </cfRule>
  </conditionalFormatting>
  <conditionalFormatting sqref="F1571">
    <cfRule type="expression" dxfId="2635" priority="2843">
      <formula>SEARCH("Due in",$F1571)=1</formula>
    </cfRule>
  </conditionalFormatting>
  <conditionalFormatting sqref="G1572">
    <cfRule type="containsText" dxfId="2634" priority="2840" operator="containsText" text="В1">
      <formula>NOT(ISERROR(SEARCH("В1",G1572)))</formula>
    </cfRule>
  </conditionalFormatting>
  <conditionalFormatting sqref="G1572">
    <cfRule type="containsText" dxfId="2633" priority="2838" operator="containsText" text="В1">
      <formula>NOT(ISERROR(SEARCH("В1",G1572)))</formula>
    </cfRule>
    <cfRule type="containsText" dxfId="2632" priority="2839" operator="containsText" text="В1">
      <formula>NOT(ISERROR(SEARCH("В1",G1572)))</formula>
    </cfRule>
  </conditionalFormatting>
  <conditionalFormatting sqref="F1572">
    <cfRule type="containsText" dxfId="2631" priority="2835" operator="containsText" text="ЭЭ">
      <formula>NOT(ISERROR(SEARCH("ЭЭ",F1572)))</formula>
    </cfRule>
    <cfRule type="expression" dxfId="2630" priority="2836">
      <formula>"'=если$E$1388'=ЭЭ"</formula>
    </cfRule>
  </conditionalFormatting>
  <conditionalFormatting sqref="F1572">
    <cfRule type="expression" dxfId="2629" priority="2837">
      <formula>SEARCH("Due in",$F1572)=1</formula>
    </cfRule>
  </conditionalFormatting>
  <conditionalFormatting sqref="G1573">
    <cfRule type="containsText" dxfId="2628" priority="2834" operator="containsText" text="В1">
      <formula>NOT(ISERROR(SEARCH("В1",G1573)))</formula>
    </cfRule>
  </conditionalFormatting>
  <conditionalFormatting sqref="G1573">
    <cfRule type="containsText" dxfId="2627" priority="2832" operator="containsText" text="В1">
      <formula>NOT(ISERROR(SEARCH("В1",G1573)))</formula>
    </cfRule>
    <cfRule type="containsText" dxfId="2626" priority="2833" operator="containsText" text="В1">
      <formula>NOT(ISERROR(SEARCH("В1",G1573)))</formula>
    </cfRule>
  </conditionalFormatting>
  <conditionalFormatting sqref="F1573">
    <cfRule type="containsText" dxfId="2625" priority="2829" operator="containsText" text="ЭЭ">
      <formula>NOT(ISERROR(SEARCH("ЭЭ",F1573)))</formula>
    </cfRule>
    <cfRule type="expression" dxfId="2624" priority="2830">
      <formula>"'=если$E$1388'=ЭЭ"</formula>
    </cfRule>
  </conditionalFormatting>
  <conditionalFormatting sqref="F1573">
    <cfRule type="expression" dxfId="2623" priority="2831">
      <formula>SEARCH("Due in",$F1573)=1</formula>
    </cfRule>
  </conditionalFormatting>
  <conditionalFormatting sqref="G1574">
    <cfRule type="containsText" dxfId="2622" priority="2828" operator="containsText" text="В1">
      <formula>NOT(ISERROR(SEARCH("В1",G1574)))</formula>
    </cfRule>
  </conditionalFormatting>
  <conditionalFormatting sqref="G1574">
    <cfRule type="containsText" dxfId="2621" priority="2826" operator="containsText" text="В1">
      <formula>NOT(ISERROR(SEARCH("В1",G1574)))</formula>
    </cfRule>
    <cfRule type="containsText" dxfId="2620" priority="2827" operator="containsText" text="В1">
      <formula>NOT(ISERROR(SEARCH("В1",G1574)))</formula>
    </cfRule>
  </conditionalFormatting>
  <conditionalFormatting sqref="F1574">
    <cfRule type="containsText" dxfId="2619" priority="2823" operator="containsText" text="ЭЭ">
      <formula>NOT(ISERROR(SEARCH("ЭЭ",F1574)))</formula>
    </cfRule>
    <cfRule type="expression" dxfId="2618" priority="2824">
      <formula>"'=если$E$1388'=ЭЭ"</formula>
    </cfRule>
  </conditionalFormatting>
  <conditionalFormatting sqref="F1574">
    <cfRule type="expression" dxfId="2617" priority="2825">
      <formula>SEARCH("Due in",$F1574)=1</formula>
    </cfRule>
  </conditionalFormatting>
  <conditionalFormatting sqref="G1582">
    <cfRule type="containsText" dxfId="2616" priority="2822" operator="containsText" text="В1">
      <formula>NOT(ISERROR(SEARCH("В1",G1582)))</formula>
    </cfRule>
  </conditionalFormatting>
  <conditionalFormatting sqref="G1582">
    <cfRule type="containsText" dxfId="2615" priority="2820" operator="containsText" text="В1">
      <formula>NOT(ISERROR(SEARCH("В1",G1582)))</formula>
    </cfRule>
    <cfRule type="containsText" dxfId="2614" priority="2821" operator="containsText" text="В1">
      <formula>NOT(ISERROR(SEARCH("В1",G1582)))</formula>
    </cfRule>
  </conditionalFormatting>
  <conditionalFormatting sqref="F1582">
    <cfRule type="containsText" dxfId="2613" priority="2817" operator="containsText" text="ЭЭ">
      <formula>NOT(ISERROR(SEARCH("ЭЭ",F1582)))</formula>
    </cfRule>
    <cfRule type="expression" dxfId="2612" priority="2818">
      <formula>"'=если$E$1388'=ЭЭ"</formula>
    </cfRule>
  </conditionalFormatting>
  <conditionalFormatting sqref="F1582">
    <cfRule type="expression" dxfId="2611" priority="2819">
      <formula>SEARCH("Due in",$F1582)=1</formula>
    </cfRule>
  </conditionalFormatting>
  <conditionalFormatting sqref="G1584">
    <cfRule type="containsText" dxfId="2610" priority="2816" operator="containsText" text="В1">
      <formula>NOT(ISERROR(SEARCH("В1",G1584)))</formula>
    </cfRule>
  </conditionalFormatting>
  <conditionalFormatting sqref="G1584">
    <cfRule type="containsText" dxfId="2609" priority="2814" operator="containsText" text="В1">
      <formula>NOT(ISERROR(SEARCH("В1",G1584)))</formula>
    </cfRule>
    <cfRule type="containsText" dxfId="2608" priority="2815" operator="containsText" text="В1">
      <formula>NOT(ISERROR(SEARCH("В1",G1584)))</formula>
    </cfRule>
  </conditionalFormatting>
  <conditionalFormatting sqref="F1584">
    <cfRule type="containsText" dxfId="2607" priority="2811" operator="containsText" text="ЭЭ">
      <formula>NOT(ISERROR(SEARCH("ЭЭ",F1584)))</formula>
    </cfRule>
    <cfRule type="expression" dxfId="2606" priority="2812">
      <formula>"'=если$E$1388'=ЭЭ"</formula>
    </cfRule>
  </conditionalFormatting>
  <conditionalFormatting sqref="F1584">
    <cfRule type="expression" dxfId="2605" priority="2813">
      <formula>SEARCH("Due in",$F1584)=1</formula>
    </cfRule>
  </conditionalFormatting>
  <conditionalFormatting sqref="G1585">
    <cfRule type="containsText" dxfId="2604" priority="2810" operator="containsText" text="В1">
      <formula>NOT(ISERROR(SEARCH("В1",G1585)))</formula>
    </cfRule>
  </conditionalFormatting>
  <conditionalFormatting sqref="G1585">
    <cfRule type="containsText" dxfId="2603" priority="2808" operator="containsText" text="В1">
      <formula>NOT(ISERROR(SEARCH("В1",G1585)))</formula>
    </cfRule>
    <cfRule type="containsText" dxfId="2602" priority="2809" operator="containsText" text="В1">
      <formula>NOT(ISERROR(SEARCH("В1",G1585)))</formula>
    </cfRule>
  </conditionalFormatting>
  <conditionalFormatting sqref="F1585">
    <cfRule type="containsText" dxfId="2601" priority="2805" operator="containsText" text="ЭЭ">
      <formula>NOT(ISERROR(SEARCH("ЭЭ",F1585)))</formula>
    </cfRule>
    <cfRule type="expression" dxfId="2600" priority="2806">
      <formula>"'=если$E$1388'=ЭЭ"</formula>
    </cfRule>
  </conditionalFormatting>
  <conditionalFormatting sqref="F1585">
    <cfRule type="expression" dxfId="2599" priority="2807">
      <formula>SEARCH("Due in",$F1585)=1</formula>
    </cfRule>
  </conditionalFormatting>
  <conditionalFormatting sqref="G1586">
    <cfRule type="containsText" dxfId="2598" priority="2804" operator="containsText" text="В1">
      <formula>NOT(ISERROR(SEARCH("В1",G1586)))</formula>
    </cfRule>
  </conditionalFormatting>
  <conditionalFormatting sqref="G1586">
    <cfRule type="containsText" dxfId="2597" priority="2802" operator="containsText" text="В1">
      <formula>NOT(ISERROR(SEARCH("В1",G1586)))</formula>
    </cfRule>
    <cfRule type="containsText" dxfId="2596" priority="2803" operator="containsText" text="В1">
      <formula>NOT(ISERROR(SEARCH("В1",G1586)))</formula>
    </cfRule>
  </conditionalFormatting>
  <conditionalFormatting sqref="F1586">
    <cfRule type="containsText" dxfId="2595" priority="2799" operator="containsText" text="ЭЭ">
      <formula>NOT(ISERROR(SEARCH("ЭЭ",F1586)))</formula>
    </cfRule>
    <cfRule type="expression" dxfId="2594" priority="2800">
      <formula>"'=если$E$1388'=ЭЭ"</formula>
    </cfRule>
  </conditionalFormatting>
  <conditionalFormatting sqref="F1586">
    <cfRule type="expression" dxfId="2593" priority="2801">
      <formula>SEARCH("Due in",$F1586)=1</formula>
    </cfRule>
  </conditionalFormatting>
  <conditionalFormatting sqref="G1587">
    <cfRule type="containsText" dxfId="2592" priority="2798" operator="containsText" text="В1">
      <formula>NOT(ISERROR(SEARCH("В1",G1587)))</formula>
    </cfRule>
  </conditionalFormatting>
  <conditionalFormatting sqref="G1587">
    <cfRule type="containsText" dxfId="2591" priority="2796" operator="containsText" text="В1">
      <formula>NOT(ISERROR(SEARCH("В1",G1587)))</formula>
    </cfRule>
    <cfRule type="containsText" dxfId="2590" priority="2797" operator="containsText" text="В1">
      <formula>NOT(ISERROR(SEARCH("В1",G1587)))</formula>
    </cfRule>
  </conditionalFormatting>
  <conditionalFormatting sqref="F1587">
    <cfRule type="containsText" dxfId="2589" priority="2793" operator="containsText" text="ЭЭ">
      <formula>NOT(ISERROR(SEARCH("ЭЭ",F1587)))</formula>
    </cfRule>
    <cfRule type="expression" dxfId="2588" priority="2794">
      <formula>"'=если$E$1388'=ЭЭ"</formula>
    </cfRule>
  </conditionalFormatting>
  <conditionalFormatting sqref="F1587">
    <cfRule type="expression" dxfId="2587" priority="2795">
      <formula>SEARCH("Due in",$F1587)=1</formula>
    </cfRule>
  </conditionalFormatting>
  <conditionalFormatting sqref="G1588">
    <cfRule type="containsText" dxfId="2586" priority="2792" operator="containsText" text="В1">
      <formula>NOT(ISERROR(SEARCH("В1",G1588)))</formula>
    </cfRule>
  </conditionalFormatting>
  <conditionalFormatting sqref="G1588">
    <cfRule type="containsText" dxfId="2585" priority="2790" operator="containsText" text="В1">
      <formula>NOT(ISERROR(SEARCH("В1",G1588)))</formula>
    </cfRule>
    <cfRule type="containsText" dxfId="2584" priority="2791" operator="containsText" text="В1">
      <formula>NOT(ISERROR(SEARCH("В1",G1588)))</formula>
    </cfRule>
  </conditionalFormatting>
  <conditionalFormatting sqref="F1588">
    <cfRule type="containsText" dxfId="2583" priority="2787" operator="containsText" text="ЭЭ">
      <formula>NOT(ISERROR(SEARCH("ЭЭ",F1588)))</formula>
    </cfRule>
    <cfRule type="expression" dxfId="2582" priority="2788">
      <formula>"'=если$E$1388'=ЭЭ"</formula>
    </cfRule>
  </conditionalFormatting>
  <conditionalFormatting sqref="F1588">
    <cfRule type="expression" dxfId="2581" priority="2789">
      <formula>SEARCH("Due in",$F1588)=1</formula>
    </cfRule>
  </conditionalFormatting>
  <conditionalFormatting sqref="G1589">
    <cfRule type="containsText" dxfId="2580" priority="2786" operator="containsText" text="В1">
      <formula>NOT(ISERROR(SEARCH("В1",G1589)))</formula>
    </cfRule>
  </conditionalFormatting>
  <conditionalFormatting sqref="G1589">
    <cfRule type="containsText" dxfId="2579" priority="2784" operator="containsText" text="В1">
      <formula>NOT(ISERROR(SEARCH("В1",G1589)))</formula>
    </cfRule>
    <cfRule type="containsText" dxfId="2578" priority="2785" operator="containsText" text="В1">
      <formula>NOT(ISERROR(SEARCH("В1",G1589)))</formula>
    </cfRule>
  </conditionalFormatting>
  <conditionalFormatting sqref="F1589">
    <cfRule type="containsText" dxfId="2577" priority="2781" operator="containsText" text="ЭЭ">
      <formula>NOT(ISERROR(SEARCH("ЭЭ",F1589)))</formula>
    </cfRule>
    <cfRule type="expression" dxfId="2576" priority="2782">
      <formula>"'=если$E$1388'=ЭЭ"</formula>
    </cfRule>
  </conditionalFormatting>
  <conditionalFormatting sqref="F1598">
    <cfRule type="expression" dxfId="2575" priority="2780">
      <formula>SEARCH("Due in",$F1598)=1</formula>
    </cfRule>
  </conditionalFormatting>
  <conditionalFormatting sqref="G1598">
    <cfRule type="containsText" dxfId="2574" priority="2779" operator="containsText" text="В1">
      <formula>NOT(ISERROR(SEARCH("В1",G1598)))</formula>
    </cfRule>
  </conditionalFormatting>
  <conditionalFormatting sqref="G1598">
    <cfRule type="containsText" dxfId="2573" priority="2777" operator="containsText" text="В1">
      <formula>NOT(ISERROR(SEARCH("В1",G1598)))</formula>
    </cfRule>
    <cfRule type="containsText" dxfId="2572" priority="2778" operator="containsText" text="В1">
      <formula>NOT(ISERROR(SEARCH("В1",G1598)))</formula>
    </cfRule>
  </conditionalFormatting>
  <conditionalFormatting sqref="F1598">
    <cfRule type="containsText" dxfId="2571" priority="2775" operator="containsText" text="ЭЭ">
      <formula>NOT(ISERROR(SEARCH("ЭЭ",F1598)))</formula>
    </cfRule>
    <cfRule type="expression" dxfId="2570" priority="2776">
      <formula>"'=если$E$1388'=ЭЭ"</formula>
    </cfRule>
  </conditionalFormatting>
  <conditionalFormatting sqref="F1599">
    <cfRule type="expression" dxfId="2569" priority="2774">
      <formula>SEARCH("Due in",$F1599)=1</formula>
    </cfRule>
  </conditionalFormatting>
  <conditionalFormatting sqref="G1599">
    <cfRule type="containsText" dxfId="2568" priority="2773" operator="containsText" text="В1">
      <formula>NOT(ISERROR(SEARCH("В1",G1599)))</formula>
    </cfRule>
  </conditionalFormatting>
  <conditionalFormatting sqref="G1599">
    <cfRule type="containsText" dxfId="2567" priority="2771" operator="containsText" text="В1">
      <formula>NOT(ISERROR(SEARCH("В1",G1599)))</formula>
    </cfRule>
    <cfRule type="containsText" dxfId="2566" priority="2772" operator="containsText" text="В1">
      <formula>NOT(ISERROR(SEARCH("В1",G1599)))</formula>
    </cfRule>
  </conditionalFormatting>
  <conditionalFormatting sqref="F1599">
    <cfRule type="containsText" dxfId="2565" priority="2769" operator="containsText" text="ЭЭ">
      <formula>NOT(ISERROR(SEARCH("ЭЭ",F1599)))</formula>
    </cfRule>
    <cfRule type="expression" dxfId="2564" priority="2770">
      <formula>"'=если$E$1388'=ЭЭ"</formula>
    </cfRule>
  </conditionalFormatting>
  <conditionalFormatting sqref="F1536">
    <cfRule type="expression" dxfId="2563" priority="2762">
      <formula>SEARCH("Due in",$F1536)=1</formula>
    </cfRule>
  </conditionalFormatting>
  <conditionalFormatting sqref="E1536">
    <cfRule type="expression" dxfId="2562" priority="2761">
      <formula>SEARCH("Due in",$E1536)=1</formula>
    </cfRule>
  </conditionalFormatting>
  <conditionalFormatting sqref="E1536">
    <cfRule type="containsText" dxfId="2561" priority="2759" operator="containsText" text="ЭЭ">
      <formula>NOT(ISERROR(SEARCH("ЭЭ",E1536)))</formula>
    </cfRule>
    <cfRule type="expression" dxfId="2560" priority="2760">
      <formula>"'=если$E$1388'=ЭЭ"</formula>
    </cfRule>
  </conditionalFormatting>
  <conditionalFormatting sqref="G1536">
    <cfRule type="containsText" dxfId="2559" priority="2758" operator="containsText" text="В1">
      <formula>NOT(ISERROR(SEARCH("В1",G1536)))</formula>
    </cfRule>
  </conditionalFormatting>
  <conditionalFormatting sqref="G1536">
    <cfRule type="containsText" dxfId="2558" priority="2756" operator="containsText" text="В1">
      <formula>NOT(ISERROR(SEARCH("В1",G1536)))</formula>
    </cfRule>
    <cfRule type="containsText" dxfId="2557" priority="2757" operator="containsText" text="В1">
      <formula>NOT(ISERROR(SEARCH("В1",G1536)))</formula>
    </cfRule>
  </conditionalFormatting>
  <conditionalFormatting sqref="F1536">
    <cfRule type="containsText" dxfId="2556" priority="2754" operator="containsText" text="ЭЭ">
      <formula>NOT(ISERROR(SEARCH("ЭЭ",F1536)))</formula>
    </cfRule>
    <cfRule type="expression" dxfId="2555" priority="2755">
      <formula>"'=если$E$1388'=ЭЭ"</formula>
    </cfRule>
  </conditionalFormatting>
  <conditionalFormatting sqref="E1553:E1554">
    <cfRule type="expression" dxfId="2554" priority="2753">
      <formula>SEARCH("Due in",$E1553)=1</formula>
    </cfRule>
  </conditionalFormatting>
  <conditionalFormatting sqref="E1553:E1554">
    <cfRule type="containsText" dxfId="2553" priority="2751" operator="containsText" text="ЭЭ">
      <formula>NOT(ISERROR(SEARCH("ЭЭ",E1553)))</formula>
    </cfRule>
    <cfRule type="expression" dxfId="2552" priority="2752">
      <formula>"'=если$E$1388'=ЭЭ"</formula>
    </cfRule>
  </conditionalFormatting>
  <conditionalFormatting sqref="F1553:F1554">
    <cfRule type="containsText" dxfId="2551" priority="2749" operator="containsText" text="Т1">
      <formula>NOT(ISERROR(SEARCH("Т1",F1553)))</formula>
    </cfRule>
    <cfRule type="containsText" dxfId="2550" priority="2750" operator="containsText" text="Т1; Т2">
      <formula>NOT(ISERROR(SEARCH("Т1; Т2",F1553)))</formula>
    </cfRule>
  </conditionalFormatting>
  <conditionalFormatting sqref="G1553:G1554">
    <cfRule type="containsText" dxfId="2549" priority="2748" operator="containsText" text="В1">
      <formula>NOT(ISERROR(SEARCH("В1",G1553)))</formula>
    </cfRule>
  </conditionalFormatting>
  <conditionalFormatting sqref="G1553:G1554">
    <cfRule type="containsText" dxfId="2548" priority="2746" operator="containsText" text="В1">
      <formula>NOT(ISERROR(SEARCH("В1",G1553)))</formula>
    </cfRule>
    <cfRule type="containsText" dxfId="2547" priority="2747" operator="containsText" text="В1">
      <formula>NOT(ISERROR(SEARCH("В1",G1553)))</formula>
    </cfRule>
  </conditionalFormatting>
  <conditionalFormatting sqref="G1583">
    <cfRule type="containsText" dxfId="2546" priority="2745" operator="containsText" text="В1">
      <formula>NOT(ISERROR(SEARCH("В1",G1583)))</formula>
    </cfRule>
  </conditionalFormatting>
  <conditionalFormatting sqref="G1583">
    <cfRule type="containsText" dxfId="2545" priority="2743" operator="containsText" text="В1">
      <formula>NOT(ISERROR(SEARCH("В1",G1583)))</formula>
    </cfRule>
    <cfRule type="containsText" dxfId="2544" priority="2744" operator="containsText" text="В1">
      <formula>NOT(ISERROR(SEARCH("В1",G1583)))</formula>
    </cfRule>
  </conditionalFormatting>
  <conditionalFormatting sqref="F1583">
    <cfRule type="containsText" dxfId="2543" priority="2740" operator="containsText" text="ЭЭ">
      <formula>NOT(ISERROR(SEARCH("ЭЭ",F1583)))</formula>
    </cfRule>
    <cfRule type="expression" dxfId="2542" priority="2741">
      <formula>"'=если$E$1388'=ЭЭ"</formula>
    </cfRule>
  </conditionalFormatting>
  <conditionalFormatting sqref="F1583">
    <cfRule type="expression" dxfId="2541" priority="2742">
      <formula>SEARCH("Due in",$F1583)=1</formula>
    </cfRule>
  </conditionalFormatting>
  <conditionalFormatting sqref="F1600">
    <cfRule type="expression" dxfId="2540" priority="2739">
      <formula>SEARCH("Due in",$F1600)=1</formula>
    </cfRule>
  </conditionalFormatting>
  <conditionalFormatting sqref="G1600">
    <cfRule type="containsText" dxfId="2539" priority="2738" operator="containsText" text="В1">
      <formula>NOT(ISERROR(SEARCH("В1",G1600)))</formula>
    </cfRule>
  </conditionalFormatting>
  <conditionalFormatting sqref="G1600">
    <cfRule type="containsText" dxfId="2538" priority="2736" operator="containsText" text="В1">
      <formula>NOT(ISERROR(SEARCH("В1",G1600)))</formula>
    </cfRule>
    <cfRule type="containsText" dxfId="2537" priority="2737" operator="containsText" text="В1">
      <formula>NOT(ISERROR(SEARCH("В1",G1600)))</formula>
    </cfRule>
  </conditionalFormatting>
  <conditionalFormatting sqref="F1600">
    <cfRule type="containsText" dxfId="2536" priority="2734" operator="containsText" text="ЭЭ">
      <formula>NOT(ISERROR(SEARCH("ЭЭ",F1600)))</formula>
    </cfRule>
    <cfRule type="expression" dxfId="2535" priority="2735">
      <formula>"'=если$E$1388'=ЭЭ"</formula>
    </cfRule>
  </conditionalFormatting>
  <conditionalFormatting sqref="F1601:F1604">
    <cfRule type="expression" dxfId="2534" priority="2733">
      <formula>SEARCH("Due in",$F1601)=1</formula>
    </cfRule>
  </conditionalFormatting>
  <conditionalFormatting sqref="G1601:G1604">
    <cfRule type="containsText" dxfId="2533" priority="2732" operator="containsText" text="В1">
      <formula>NOT(ISERROR(SEARCH("В1",G1601)))</formula>
    </cfRule>
  </conditionalFormatting>
  <conditionalFormatting sqref="G1601:G1604">
    <cfRule type="containsText" dxfId="2532" priority="2730" operator="containsText" text="В1">
      <formula>NOT(ISERROR(SEARCH("В1",G1601)))</formula>
    </cfRule>
    <cfRule type="containsText" dxfId="2531" priority="2731" operator="containsText" text="В1">
      <formula>NOT(ISERROR(SEARCH("В1",G1601)))</formula>
    </cfRule>
  </conditionalFormatting>
  <conditionalFormatting sqref="F1601:F1604">
    <cfRule type="containsText" dxfId="2530" priority="2728" operator="containsText" text="ЭЭ">
      <formula>NOT(ISERROR(SEARCH("ЭЭ",F1601)))</formula>
    </cfRule>
    <cfRule type="expression" dxfId="2529" priority="2729">
      <formula>"'=если$E$1388'=ЭЭ"</formula>
    </cfRule>
  </conditionalFormatting>
  <conditionalFormatting sqref="F1610">
    <cfRule type="expression" dxfId="2528" priority="2727">
      <formula>SEARCH("Due in",$F1610)=1</formula>
    </cfRule>
  </conditionalFormatting>
  <conditionalFormatting sqref="G1610">
    <cfRule type="containsText" dxfId="2527" priority="2726" operator="containsText" text="В1">
      <formula>NOT(ISERROR(SEARCH("В1",G1610)))</formula>
    </cfRule>
  </conditionalFormatting>
  <conditionalFormatting sqref="G1610">
    <cfRule type="containsText" dxfId="2526" priority="2724" operator="containsText" text="В1">
      <formula>NOT(ISERROR(SEARCH("В1",G1610)))</formula>
    </cfRule>
    <cfRule type="containsText" dxfId="2525" priority="2725" operator="containsText" text="В1">
      <formula>NOT(ISERROR(SEARCH("В1",G1610)))</formula>
    </cfRule>
  </conditionalFormatting>
  <conditionalFormatting sqref="F1610">
    <cfRule type="containsText" dxfId="2524" priority="2722" operator="containsText" text="ЭЭ">
      <formula>NOT(ISERROR(SEARCH("ЭЭ",F1610)))</formula>
    </cfRule>
    <cfRule type="expression" dxfId="2523" priority="2723">
      <formula>"'=если$E$1388'=ЭЭ"</formula>
    </cfRule>
  </conditionalFormatting>
  <conditionalFormatting sqref="F1611:F1617">
    <cfRule type="expression" dxfId="2522" priority="2721">
      <formula>SEARCH("Due in",$F1611)=1</formula>
    </cfRule>
  </conditionalFormatting>
  <conditionalFormatting sqref="G1611:G1617">
    <cfRule type="containsText" dxfId="2521" priority="2720" operator="containsText" text="В1">
      <formula>NOT(ISERROR(SEARCH("В1",G1611)))</formula>
    </cfRule>
  </conditionalFormatting>
  <conditionalFormatting sqref="G1611:G1617">
    <cfRule type="containsText" dxfId="2520" priority="2718" operator="containsText" text="В1">
      <formula>NOT(ISERROR(SEARCH("В1",G1611)))</formula>
    </cfRule>
    <cfRule type="containsText" dxfId="2519" priority="2719" operator="containsText" text="В1">
      <formula>NOT(ISERROR(SEARCH("В1",G1611)))</formula>
    </cfRule>
  </conditionalFormatting>
  <conditionalFormatting sqref="F1611:F1617">
    <cfRule type="containsText" dxfId="2518" priority="2716" operator="containsText" text="ЭЭ">
      <formula>NOT(ISERROR(SEARCH("ЭЭ",F1611)))</formula>
    </cfRule>
    <cfRule type="expression" dxfId="2517" priority="2717">
      <formula>"'=если$E$1388'=ЭЭ"</formula>
    </cfRule>
  </conditionalFormatting>
  <conditionalFormatting sqref="F1619">
    <cfRule type="expression" dxfId="2516" priority="2715">
      <formula>SEARCH("Due in",$F1619)=1</formula>
    </cfRule>
  </conditionalFormatting>
  <conditionalFormatting sqref="G1619">
    <cfRule type="containsText" dxfId="2515" priority="2714" operator="containsText" text="В1">
      <formula>NOT(ISERROR(SEARCH("В1",G1619)))</formula>
    </cfRule>
  </conditionalFormatting>
  <conditionalFormatting sqref="G1619">
    <cfRule type="containsText" dxfId="2514" priority="2712" operator="containsText" text="В1">
      <formula>NOT(ISERROR(SEARCH("В1",G1619)))</formula>
    </cfRule>
    <cfRule type="containsText" dxfId="2513" priority="2713" operator="containsText" text="В1">
      <formula>NOT(ISERROR(SEARCH("В1",G1619)))</formula>
    </cfRule>
  </conditionalFormatting>
  <conditionalFormatting sqref="F1619">
    <cfRule type="containsText" dxfId="2512" priority="2710" operator="containsText" text="ЭЭ">
      <formula>NOT(ISERROR(SEARCH("ЭЭ",F1619)))</formula>
    </cfRule>
    <cfRule type="expression" dxfId="2511" priority="2711">
      <formula>"'=если$E$1388'=ЭЭ"</formula>
    </cfRule>
  </conditionalFormatting>
  <conditionalFormatting sqref="F1632">
    <cfRule type="expression" dxfId="2510" priority="2703">
      <formula>SEARCH("Due in",$F1632)=1</formula>
    </cfRule>
  </conditionalFormatting>
  <conditionalFormatting sqref="G1632">
    <cfRule type="containsText" dxfId="2509" priority="2702" operator="containsText" text="В1">
      <formula>NOT(ISERROR(SEARCH("В1",G1632)))</formula>
    </cfRule>
  </conditionalFormatting>
  <conditionalFormatting sqref="G1632">
    <cfRule type="containsText" dxfId="2508" priority="2700" operator="containsText" text="В1">
      <formula>NOT(ISERROR(SEARCH("В1",G1632)))</formula>
    </cfRule>
    <cfRule type="containsText" dxfId="2507" priority="2701" operator="containsText" text="В1">
      <formula>NOT(ISERROR(SEARCH("В1",G1632)))</formula>
    </cfRule>
  </conditionalFormatting>
  <conditionalFormatting sqref="F1632">
    <cfRule type="containsText" dxfId="2506" priority="2698" operator="containsText" text="ЭЭ">
      <formula>NOT(ISERROR(SEARCH("ЭЭ",F1632)))</formula>
    </cfRule>
    <cfRule type="expression" dxfId="2505" priority="2699">
      <formula>"'=если$E$1388'=ЭЭ"</formula>
    </cfRule>
  </conditionalFormatting>
  <conditionalFormatting sqref="F1633">
    <cfRule type="expression" dxfId="2504" priority="2697">
      <formula>SEARCH("Due in",$F1633)=1</formula>
    </cfRule>
  </conditionalFormatting>
  <conditionalFormatting sqref="G1633">
    <cfRule type="containsText" dxfId="2503" priority="2696" operator="containsText" text="В1">
      <formula>NOT(ISERROR(SEARCH("В1",G1633)))</formula>
    </cfRule>
  </conditionalFormatting>
  <conditionalFormatting sqref="G1633">
    <cfRule type="containsText" dxfId="2502" priority="2694" operator="containsText" text="В1">
      <formula>NOT(ISERROR(SEARCH("В1",G1633)))</formula>
    </cfRule>
    <cfRule type="containsText" dxfId="2501" priority="2695" operator="containsText" text="В1">
      <formula>NOT(ISERROR(SEARCH("В1",G1633)))</formula>
    </cfRule>
  </conditionalFormatting>
  <conditionalFormatting sqref="F1633">
    <cfRule type="containsText" dxfId="2500" priority="2692" operator="containsText" text="ЭЭ">
      <formula>NOT(ISERROR(SEARCH("ЭЭ",F1633)))</formula>
    </cfRule>
    <cfRule type="expression" dxfId="2499" priority="2693">
      <formula>"'=если$E$1388'=ЭЭ"</formula>
    </cfRule>
  </conditionalFormatting>
  <conditionalFormatting sqref="F1547">
    <cfRule type="containsText" dxfId="2498" priority="2691" operator="containsText" text="В1">
      <formula>NOT(ISERROR(SEARCH("В1",F1547)))</formula>
    </cfRule>
  </conditionalFormatting>
  <conditionalFormatting sqref="F1547">
    <cfRule type="containsText" dxfId="2497" priority="2689" operator="containsText" text="В1">
      <formula>NOT(ISERROR(SEARCH("В1",F1547)))</formula>
    </cfRule>
    <cfRule type="containsText" dxfId="2496" priority="2690" operator="containsText" text="В1">
      <formula>NOT(ISERROR(SEARCH("В1",F1547)))</formula>
    </cfRule>
  </conditionalFormatting>
  <conditionalFormatting sqref="E1547">
    <cfRule type="containsText" dxfId="2495" priority="2688" operator="containsText" text="В1">
      <formula>NOT(ISERROR(SEARCH("В1",E1547)))</formula>
    </cfRule>
  </conditionalFormatting>
  <conditionalFormatting sqref="E1547">
    <cfRule type="containsText" dxfId="2494" priority="2686" operator="containsText" text="В1">
      <formula>NOT(ISERROR(SEARCH("В1",E1547)))</formula>
    </cfRule>
    <cfRule type="containsText" dxfId="2493" priority="2687" operator="containsText" text="В1">
      <formula>NOT(ISERROR(SEARCH("В1",E1547)))</formula>
    </cfRule>
  </conditionalFormatting>
  <conditionalFormatting sqref="F1548">
    <cfRule type="expression" dxfId="2492" priority="2685">
      <formula>SEARCH("Due in",$F1548)=1</formula>
    </cfRule>
  </conditionalFormatting>
  <conditionalFormatting sqref="F1548">
    <cfRule type="containsText" dxfId="2491" priority="2683" operator="containsText" text="ЭЭ">
      <formula>NOT(ISERROR(SEARCH("ЭЭ",F1548)))</formula>
    </cfRule>
    <cfRule type="expression" dxfId="2490" priority="2684">
      <formula>"'=если$E$1388'=ЭЭ"</formula>
    </cfRule>
  </conditionalFormatting>
  <conditionalFormatting sqref="E1551:E1552">
    <cfRule type="expression" dxfId="2489" priority="2682">
      <formula>SEARCH("Due in",$E1551)=1</formula>
    </cfRule>
  </conditionalFormatting>
  <conditionalFormatting sqref="E1551:E1552">
    <cfRule type="containsText" dxfId="2488" priority="2680" operator="containsText" text="ЭЭ">
      <formula>NOT(ISERROR(SEARCH("ЭЭ",E1551)))</formula>
    </cfRule>
    <cfRule type="expression" dxfId="2487" priority="2681">
      <formula>"'=если$E$1388'=ЭЭ"</formula>
    </cfRule>
  </conditionalFormatting>
  <conditionalFormatting sqref="G1551:G1552">
    <cfRule type="containsText" dxfId="2486" priority="2679" operator="containsText" text="В1">
      <formula>NOT(ISERROR(SEARCH("В1",G1551)))</formula>
    </cfRule>
  </conditionalFormatting>
  <conditionalFormatting sqref="G1551:G1552">
    <cfRule type="containsText" dxfId="2485" priority="2677" operator="containsText" text="В1">
      <formula>NOT(ISERROR(SEARCH("В1",G1551)))</formula>
    </cfRule>
    <cfRule type="containsText" dxfId="2484" priority="2678" operator="containsText" text="В1">
      <formula>NOT(ISERROR(SEARCH("В1",G1551)))</formula>
    </cfRule>
  </conditionalFormatting>
  <conditionalFormatting sqref="F1551:F1552">
    <cfRule type="containsText" dxfId="2483" priority="2674" operator="containsText" text="ЭЭ">
      <formula>NOT(ISERROR(SEARCH("ЭЭ",F1551)))</formula>
    </cfRule>
    <cfRule type="expression" dxfId="2482" priority="2675">
      <formula>"'=если$E$1388'=ЭЭ"</formula>
    </cfRule>
  </conditionalFormatting>
  <conditionalFormatting sqref="F1551:F1552">
    <cfRule type="expression" dxfId="2481" priority="2676">
      <formula>SEARCH("Due in",$F1551)=1</formula>
    </cfRule>
  </conditionalFormatting>
  <conditionalFormatting sqref="E1686">
    <cfRule type="containsText" dxfId="2480" priority="2671" operator="containsText" text="В1">
      <formula>NOT(ISERROR(SEARCH("В1",E1686)))</formula>
    </cfRule>
    <cfRule type="containsText" dxfId="2479" priority="2672" operator="containsText" text="В1">
      <formula>NOT(ISERROR(SEARCH("В1",E1686)))</formula>
    </cfRule>
  </conditionalFormatting>
  <conditionalFormatting sqref="E1686">
    <cfRule type="containsText" dxfId="2478" priority="2673" operator="containsText" text="В1">
      <formula>NOT(ISERROR(SEARCH("В1",E1686)))</formula>
    </cfRule>
  </conditionalFormatting>
  <conditionalFormatting sqref="F1686">
    <cfRule type="containsText" dxfId="2477" priority="2668" operator="containsText" text="В1">
      <formula>NOT(ISERROR(SEARCH("В1",F1686)))</formula>
    </cfRule>
    <cfRule type="containsText" dxfId="2476" priority="2669" operator="containsText" text="В1">
      <formula>NOT(ISERROR(SEARCH("В1",F1686)))</formula>
    </cfRule>
  </conditionalFormatting>
  <conditionalFormatting sqref="F1686">
    <cfRule type="containsText" dxfId="2475" priority="2670" operator="containsText" text="В1">
      <formula>NOT(ISERROR(SEARCH("В1",F1686)))</formula>
    </cfRule>
  </conditionalFormatting>
  <conditionalFormatting sqref="E1720:E1721 E1761">
    <cfRule type="expression" dxfId="2474" priority="2667">
      <formula>SEARCH("Due in",$E1720)=1</formula>
    </cfRule>
  </conditionalFormatting>
  <conditionalFormatting sqref="E1720:E1721 E1761 E1723">
    <cfRule type="containsText" dxfId="2473" priority="2665" operator="containsText" text="ЭЭ">
      <formula>NOT(ISERROR(SEARCH("ЭЭ",E1720)))</formula>
    </cfRule>
    <cfRule type="expression" dxfId="2472" priority="2666">
      <formula>"'=если$E$1388'=ЭЭ"</formula>
    </cfRule>
  </conditionalFormatting>
  <conditionalFormatting sqref="G1575">
    <cfRule type="containsText" dxfId="2471" priority="2658" operator="containsText" text="В1">
      <formula>NOT(ISERROR(SEARCH("В1",G1575)))</formula>
    </cfRule>
  </conditionalFormatting>
  <conditionalFormatting sqref="G1575">
    <cfRule type="containsText" dxfId="2470" priority="2656" operator="containsText" text="В1">
      <formula>NOT(ISERROR(SEARCH("В1",G1575)))</formula>
    </cfRule>
    <cfRule type="containsText" dxfId="2469" priority="2657" operator="containsText" text="В1">
      <formula>NOT(ISERROR(SEARCH("В1",G1575)))</formula>
    </cfRule>
  </conditionalFormatting>
  <conditionalFormatting sqref="F1575">
    <cfRule type="containsText" dxfId="2468" priority="2653" operator="containsText" text="ЭЭ">
      <formula>NOT(ISERROR(SEARCH("ЭЭ",F1575)))</formula>
    </cfRule>
    <cfRule type="expression" dxfId="2467" priority="2654">
      <formula>"'=если$E$1388'=ЭЭ"</formula>
    </cfRule>
  </conditionalFormatting>
  <conditionalFormatting sqref="F1575">
    <cfRule type="expression" dxfId="2466" priority="2655">
      <formula>SEARCH("Due in",$F1575)=1</formula>
    </cfRule>
  </conditionalFormatting>
  <conditionalFormatting sqref="F1590">
    <cfRule type="expression" dxfId="2465" priority="2652">
      <formula>SEARCH("Due in",$F1590)=1</formula>
    </cfRule>
  </conditionalFormatting>
  <conditionalFormatting sqref="G1590">
    <cfRule type="containsText" dxfId="2464" priority="2651" operator="containsText" text="В1">
      <formula>NOT(ISERROR(SEARCH("В1",G1590)))</formula>
    </cfRule>
  </conditionalFormatting>
  <conditionalFormatting sqref="G1590">
    <cfRule type="containsText" dxfId="2463" priority="2649" operator="containsText" text="В1">
      <formula>NOT(ISERROR(SEARCH("В1",G1590)))</formula>
    </cfRule>
    <cfRule type="containsText" dxfId="2462" priority="2650" operator="containsText" text="В1">
      <formula>NOT(ISERROR(SEARCH("В1",G1590)))</formula>
    </cfRule>
  </conditionalFormatting>
  <conditionalFormatting sqref="F1590">
    <cfRule type="containsText" dxfId="2461" priority="2647" operator="containsText" text="ЭЭ">
      <formula>NOT(ISERROR(SEARCH("ЭЭ",F1590)))</formula>
    </cfRule>
    <cfRule type="expression" dxfId="2460" priority="2648">
      <formula>"'=если$E$1388'=ЭЭ"</formula>
    </cfRule>
  </conditionalFormatting>
  <conditionalFormatting sqref="E1581">
    <cfRule type="containsText" dxfId="2459" priority="2644" operator="containsText" text="В1">
      <formula>NOT(ISERROR(SEARCH("В1",E1581)))</formula>
    </cfRule>
    <cfRule type="containsText" dxfId="2458" priority="2645" operator="containsText" text="В1">
      <formula>NOT(ISERROR(SEARCH("В1",E1581)))</formula>
    </cfRule>
  </conditionalFormatting>
  <conditionalFormatting sqref="E1581">
    <cfRule type="containsText" dxfId="2457" priority="2646" operator="containsText" text="В1">
      <formula>NOT(ISERROR(SEARCH("В1",E1581)))</formula>
    </cfRule>
  </conditionalFormatting>
  <conditionalFormatting sqref="F1594">
    <cfRule type="containsText" dxfId="2456" priority="2635" operator="containsText" text="ЭЭ">
      <formula>NOT(ISERROR(SEARCH("ЭЭ",F1594)))</formula>
    </cfRule>
    <cfRule type="expression" dxfId="2455" priority="2636">
      <formula>"'=если$E$1388'=ЭЭ"</formula>
    </cfRule>
  </conditionalFormatting>
  <conditionalFormatting sqref="E1594">
    <cfRule type="expression" dxfId="2454" priority="2643">
      <formula>SEARCH("Due in",$E1594)=1</formula>
    </cfRule>
  </conditionalFormatting>
  <conditionalFormatting sqref="E1594">
    <cfRule type="containsText" dxfId="2453" priority="2641" operator="containsText" text="ЭЭ">
      <formula>NOT(ISERROR(SEARCH("ЭЭ",E1594)))</formula>
    </cfRule>
    <cfRule type="expression" dxfId="2452" priority="2642">
      <formula>"'=если$E$1388'=ЭЭ"</formula>
    </cfRule>
  </conditionalFormatting>
  <conditionalFormatting sqref="G1594">
    <cfRule type="containsText" dxfId="2451" priority="2640" operator="containsText" text="В1">
      <formula>NOT(ISERROR(SEARCH("В1",G1594)))</formula>
    </cfRule>
  </conditionalFormatting>
  <conditionalFormatting sqref="G1594">
    <cfRule type="containsText" dxfId="2450" priority="2638" operator="containsText" text="В1">
      <formula>NOT(ISERROR(SEARCH("В1",G1594)))</formula>
    </cfRule>
    <cfRule type="containsText" dxfId="2449" priority="2639" operator="containsText" text="В1">
      <formula>NOT(ISERROR(SEARCH("В1",G1594)))</formula>
    </cfRule>
  </conditionalFormatting>
  <conditionalFormatting sqref="F1594">
    <cfRule type="expression" dxfId="2448" priority="2637">
      <formula>SEARCH("Due in",$F1594)=1</formula>
    </cfRule>
  </conditionalFormatting>
  <conditionalFormatting sqref="E1596">
    <cfRule type="expression" dxfId="2447" priority="2634">
      <formula>SEARCH("Due in",$E1596)=1</formula>
    </cfRule>
  </conditionalFormatting>
  <conditionalFormatting sqref="E1596">
    <cfRule type="containsText" dxfId="2446" priority="2632" operator="containsText" text="ЭЭ">
      <formula>NOT(ISERROR(SEARCH("ЭЭ",E1596)))</formula>
    </cfRule>
    <cfRule type="expression" dxfId="2445" priority="2633">
      <formula>"'=если$E$1388'=ЭЭ"</formula>
    </cfRule>
  </conditionalFormatting>
  <conditionalFormatting sqref="G1596">
    <cfRule type="containsText" dxfId="2444" priority="2629" operator="containsText" text="ЭЭ">
      <formula>NOT(ISERROR(SEARCH("ЭЭ",G1596)))</formula>
    </cfRule>
    <cfRule type="expression" dxfId="2443" priority="2630">
      <formula>"'=если$E$1388'=ЭЭ"</formula>
    </cfRule>
  </conditionalFormatting>
  <conditionalFormatting sqref="G1596">
    <cfRule type="expression" dxfId="2442" priority="2631">
      <formula>SEARCH("Due in",$F1596)=1</formula>
    </cfRule>
  </conditionalFormatting>
  <conditionalFormatting sqref="F1596">
    <cfRule type="expression" dxfId="2441" priority="2628">
      <formula>SEARCH("Due in",$E1596)=1</formula>
    </cfRule>
  </conditionalFormatting>
  <conditionalFormatting sqref="F1596">
    <cfRule type="containsText" dxfId="2440" priority="2626" operator="containsText" text="ЭЭ">
      <formula>NOT(ISERROR(SEARCH("ЭЭ",F1596)))</formula>
    </cfRule>
    <cfRule type="expression" dxfId="2439" priority="2627">
      <formula>"'=если$E$1388'=ЭЭ"</formula>
    </cfRule>
  </conditionalFormatting>
  <conditionalFormatting sqref="E1591">
    <cfRule type="expression" dxfId="2438" priority="2625">
      <formula>SEARCH("Due in",$E1591)=1</formula>
    </cfRule>
  </conditionalFormatting>
  <conditionalFormatting sqref="E1591">
    <cfRule type="containsText" dxfId="2437" priority="2623" operator="containsText" text="ЭЭ">
      <formula>NOT(ISERROR(SEARCH("ЭЭ",E1591)))</formula>
    </cfRule>
    <cfRule type="expression" dxfId="2436" priority="2624">
      <formula>"'=если$E$1388'=ЭЭ"</formula>
    </cfRule>
  </conditionalFormatting>
  <conditionalFormatting sqref="G1591">
    <cfRule type="containsText" dxfId="2435" priority="2622" operator="containsText" text="В1">
      <formula>NOT(ISERROR(SEARCH("В1",G1591)))</formula>
    </cfRule>
  </conditionalFormatting>
  <conditionalFormatting sqref="G1591">
    <cfRule type="containsText" dxfId="2434" priority="2620" operator="containsText" text="В1">
      <formula>NOT(ISERROR(SEARCH("В1",G1591)))</formula>
    </cfRule>
    <cfRule type="containsText" dxfId="2433" priority="2621" operator="containsText" text="В1">
      <formula>NOT(ISERROR(SEARCH("В1",G1591)))</formula>
    </cfRule>
  </conditionalFormatting>
  <conditionalFormatting sqref="F1591">
    <cfRule type="containsText" dxfId="2432" priority="2617" operator="containsText" text="ЭЭ">
      <formula>NOT(ISERROR(SEARCH("ЭЭ",F1591)))</formula>
    </cfRule>
    <cfRule type="expression" dxfId="2431" priority="2618">
      <formula>"'=если$E$1388'=ЭЭ"</formula>
    </cfRule>
  </conditionalFormatting>
  <conditionalFormatting sqref="F1591">
    <cfRule type="expression" dxfId="2430" priority="2619">
      <formula>SEARCH("Due in",$F1591)=1</formula>
    </cfRule>
  </conditionalFormatting>
  <conditionalFormatting sqref="E1608">
    <cfRule type="containsText" dxfId="2429" priority="2614" operator="containsText" text="В1">
      <formula>NOT(ISERROR(SEARCH("В1",E1608)))</formula>
    </cfRule>
    <cfRule type="containsText" dxfId="2428" priority="2615" operator="containsText" text="В1">
      <formula>NOT(ISERROR(SEARCH("В1",E1608)))</formula>
    </cfRule>
  </conditionalFormatting>
  <conditionalFormatting sqref="E1608">
    <cfRule type="containsText" dxfId="2427" priority="2616" operator="containsText" text="В1">
      <formula>NOT(ISERROR(SEARCH("В1",E1608)))</formula>
    </cfRule>
  </conditionalFormatting>
  <conditionalFormatting sqref="G1687">
    <cfRule type="containsText" dxfId="2426" priority="2613" operator="containsText" text="В1">
      <formula>NOT(ISERROR(SEARCH("В1",G1687)))</formula>
    </cfRule>
  </conditionalFormatting>
  <conditionalFormatting sqref="G1687">
    <cfRule type="containsText" dxfId="2425" priority="2611" operator="containsText" text="В1">
      <formula>NOT(ISERROR(SEARCH("В1",G1687)))</formula>
    </cfRule>
    <cfRule type="containsText" dxfId="2424" priority="2612" operator="containsText" text="В1">
      <formula>NOT(ISERROR(SEARCH("В1",G1687)))</formula>
    </cfRule>
  </conditionalFormatting>
  <conditionalFormatting sqref="E1687">
    <cfRule type="containsText" dxfId="2423" priority="2608" operator="containsText" text="ЭЭ">
      <formula>NOT(ISERROR(SEARCH("ЭЭ",E1687)))</formula>
    </cfRule>
    <cfRule type="expression" dxfId="2422" priority="2609">
      <formula>"'=если$E$1388'=ЭЭ"</formula>
    </cfRule>
  </conditionalFormatting>
  <conditionalFormatting sqref="E1687">
    <cfRule type="expression" dxfId="2421" priority="2610">
      <formula>SEARCH("Due in",$F1687)=1</formula>
    </cfRule>
  </conditionalFormatting>
  <conditionalFormatting sqref="F1687">
    <cfRule type="containsText" dxfId="2420" priority="2607" operator="containsText" text="В1">
      <formula>NOT(ISERROR(SEARCH("В1",F1687)))</formula>
    </cfRule>
  </conditionalFormatting>
  <conditionalFormatting sqref="F1687">
    <cfRule type="containsText" dxfId="2419" priority="2605" operator="containsText" text="В1">
      <formula>NOT(ISERROR(SEARCH("В1",F1687)))</formula>
    </cfRule>
    <cfRule type="containsText" dxfId="2418" priority="2606" operator="containsText" text="В1">
      <formula>NOT(ISERROR(SEARCH("В1",F1687)))</formula>
    </cfRule>
  </conditionalFormatting>
  <conditionalFormatting sqref="G1701 E1701:E1704">
    <cfRule type="containsText" dxfId="2417" priority="2604" operator="containsText" text="В1">
      <formula>NOT(ISERROR(SEARCH("В1",E1701)))</formula>
    </cfRule>
  </conditionalFormatting>
  <conditionalFormatting sqref="E1701:E1704 G1701">
    <cfRule type="containsText" dxfId="2416" priority="2602" operator="containsText" text="В1">
      <formula>NOT(ISERROR(SEARCH("В1",E1701)))</formula>
    </cfRule>
    <cfRule type="containsText" dxfId="2415" priority="2603" operator="containsText" text="В1">
      <formula>NOT(ISERROR(SEARCH("В1",E1701)))</formula>
    </cfRule>
  </conditionalFormatting>
  <conditionalFormatting sqref="E1605">
    <cfRule type="containsText" dxfId="2414" priority="2599" operator="containsText" text="В1">
      <formula>NOT(ISERROR(SEARCH("В1",E1605)))</formula>
    </cfRule>
    <cfRule type="containsText" dxfId="2413" priority="2600" operator="containsText" text="В1">
      <formula>NOT(ISERROR(SEARCH("В1",E1605)))</formula>
    </cfRule>
  </conditionalFormatting>
  <conditionalFormatting sqref="E1605">
    <cfRule type="containsText" dxfId="2412" priority="2601" operator="containsText" text="В1">
      <formula>NOT(ISERROR(SEARCH("В1",E1605)))</formula>
    </cfRule>
  </conditionalFormatting>
  <conditionalFormatting sqref="F1605">
    <cfRule type="containsText" dxfId="2411" priority="2596" operator="containsText" text="В1">
      <formula>NOT(ISERROR(SEARCH("В1",F1605)))</formula>
    </cfRule>
    <cfRule type="containsText" dxfId="2410" priority="2597" operator="containsText" text="В1">
      <formula>NOT(ISERROR(SEARCH("В1",F1605)))</formula>
    </cfRule>
  </conditionalFormatting>
  <conditionalFormatting sqref="F1605">
    <cfRule type="containsText" dxfId="2409" priority="2598" operator="containsText" text="В1">
      <formula>NOT(ISERROR(SEARCH("В1",F1605)))</formula>
    </cfRule>
  </conditionalFormatting>
  <conditionalFormatting sqref="E1894:E1895 E1898:E1935">
    <cfRule type="expression" dxfId="2408" priority="2595">
      <formula>SEARCH("Due in",$E1894)=1</formula>
    </cfRule>
  </conditionalFormatting>
  <conditionalFormatting sqref="E1894:E1895 E1898:E1935">
    <cfRule type="containsText" dxfId="2407" priority="2593" operator="containsText" text="ЭЭ">
      <formula>NOT(ISERROR(SEARCH("ЭЭ",E1894)))</formula>
    </cfRule>
    <cfRule type="expression" dxfId="2406" priority="2594">
      <formula>"'=если$E$1388'=ЭЭ"</formula>
    </cfRule>
  </conditionalFormatting>
  <conditionalFormatting sqref="G1894:G1895 G1898:G1935">
    <cfRule type="containsText" dxfId="2405" priority="2592" operator="containsText" text="В1">
      <formula>NOT(ISERROR(SEARCH("В1",G1894)))</formula>
    </cfRule>
  </conditionalFormatting>
  <conditionalFormatting sqref="G1894:G1895 G1898:G1935">
    <cfRule type="containsText" dxfId="2404" priority="2590" operator="containsText" text="В1">
      <formula>NOT(ISERROR(SEARCH("В1",G1894)))</formula>
    </cfRule>
    <cfRule type="containsText" dxfId="2403" priority="2591" operator="containsText" text="В1">
      <formula>NOT(ISERROR(SEARCH("В1",G1894)))</formula>
    </cfRule>
  </conditionalFormatting>
  <conditionalFormatting sqref="F1894:F1895 F1898:F1935">
    <cfRule type="containsText" dxfId="2402" priority="2588" operator="containsText" text="Т1">
      <formula>NOT(ISERROR(SEARCH("Т1",F1894)))</formula>
    </cfRule>
    <cfRule type="containsText" dxfId="2401" priority="2589" operator="containsText" text="Т1; Т2">
      <formula>NOT(ISERROR(SEARCH("Т1; Т2",F1894)))</formula>
    </cfRule>
  </conditionalFormatting>
  <conditionalFormatting sqref="E1892:E1893">
    <cfRule type="containsText" dxfId="2400" priority="2577" operator="containsText" text="ЭЭ">
      <formula>NOT(ISERROR(SEARCH("ЭЭ",E1892)))</formula>
    </cfRule>
    <cfRule type="expression" dxfId="2399" priority="2578">
      <formula>"'=если$E$1388'=ЭЭ"</formula>
    </cfRule>
  </conditionalFormatting>
  <conditionalFormatting sqref="G1892:G1893">
    <cfRule type="containsText" dxfId="2398" priority="2576" operator="containsText" text="В1">
      <formula>NOT(ISERROR(SEARCH("В1",G1892)))</formula>
    </cfRule>
  </conditionalFormatting>
  <conditionalFormatting sqref="G1892:G1893">
    <cfRule type="containsText" dxfId="2397" priority="2574" operator="containsText" text="В1">
      <formula>NOT(ISERROR(SEARCH("В1",G1892)))</formula>
    </cfRule>
    <cfRule type="containsText" dxfId="2396" priority="2575" operator="containsText" text="В1">
      <formula>NOT(ISERROR(SEARCH("В1",G1892)))</formula>
    </cfRule>
  </conditionalFormatting>
  <conditionalFormatting sqref="F1892:F1893">
    <cfRule type="containsText" dxfId="2395" priority="2572" operator="containsText" text="Т1">
      <formula>NOT(ISERROR(SEARCH("Т1",F1892)))</formula>
    </cfRule>
    <cfRule type="containsText" dxfId="2394" priority="2573" operator="containsText" text="Т1; Т2">
      <formula>NOT(ISERROR(SEARCH("Т1; Т2",F1892)))</formula>
    </cfRule>
  </conditionalFormatting>
  <conditionalFormatting sqref="E1940:E1942 E1980:E1981">
    <cfRule type="containsText" dxfId="2393" priority="2569" operator="containsText" text="ЭЭ">
      <formula>NOT(ISERROR(SEARCH("ЭЭ",E1940)))</formula>
    </cfRule>
    <cfRule type="expression" dxfId="2392" priority="2570">
      <formula>"'=если$E$1388'=ЭЭ"</formula>
    </cfRule>
  </conditionalFormatting>
  <conditionalFormatting sqref="G1940:G1942 G1980:G1981">
    <cfRule type="containsText" dxfId="2391" priority="2568" operator="containsText" text="В1">
      <formula>NOT(ISERROR(SEARCH("В1",G1940)))</formula>
    </cfRule>
  </conditionalFormatting>
  <conditionalFormatting sqref="G1940:G1942 G1980:G1981">
    <cfRule type="containsText" dxfId="2390" priority="2566" operator="containsText" text="В1">
      <formula>NOT(ISERROR(SEARCH("В1",G1940)))</formula>
    </cfRule>
    <cfRule type="containsText" dxfId="2389" priority="2567" operator="containsText" text="В1">
      <formula>NOT(ISERROR(SEARCH("В1",G1940)))</formula>
    </cfRule>
  </conditionalFormatting>
  <conditionalFormatting sqref="F1940:F1942 F1980:F1981">
    <cfRule type="containsText" dxfId="2388" priority="2564" operator="containsText" text="Т1">
      <formula>NOT(ISERROR(SEARCH("Т1",F1940)))</formula>
    </cfRule>
    <cfRule type="containsText" dxfId="2387" priority="2565" operator="containsText" text="Т1; Т2">
      <formula>NOT(ISERROR(SEARCH("Т1; Т2",F1940)))</formula>
    </cfRule>
  </conditionalFormatting>
  <conditionalFormatting sqref="E1982">
    <cfRule type="expression" dxfId="2386" priority="2563">
      <formula>SEARCH("Due in",$E1982)=1</formula>
    </cfRule>
  </conditionalFormatting>
  <conditionalFormatting sqref="E1982">
    <cfRule type="containsText" dxfId="2385" priority="2561" operator="containsText" text="ЭЭ">
      <formula>NOT(ISERROR(SEARCH("ЭЭ",E1982)))</formula>
    </cfRule>
    <cfRule type="expression" dxfId="2384" priority="2562">
      <formula>"'=если$E$1388'=ЭЭ"</formula>
    </cfRule>
  </conditionalFormatting>
  <conditionalFormatting sqref="G1982">
    <cfRule type="containsText" dxfId="2383" priority="2560" operator="containsText" text="В1">
      <formula>NOT(ISERROR(SEARCH("В1",G1982)))</formula>
    </cfRule>
  </conditionalFormatting>
  <conditionalFormatting sqref="G1982">
    <cfRule type="containsText" dxfId="2382" priority="2558" operator="containsText" text="В1">
      <formula>NOT(ISERROR(SEARCH("В1",G1982)))</formula>
    </cfRule>
    <cfRule type="containsText" dxfId="2381" priority="2559" operator="containsText" text="В1">
      <formula>NOT(ISERROR(SEARCH("В1",G1982)))</formula>
    </cfRule>
  </conditionalFormatting>
  <conditionalFormatting sqref="F1982">
    <cfRule type="containsText" dxfId="2380" priority="2556" operator="containsText" text="Т1">
      <formula>NOT(ISERROR(SEARCH("Т1",F1982)))</formula>
    </cfRule>
    <cfRule type="containsText" dxfId="2379" priority="2557" operator="containsText" text="Т1; Т2">
      <formula>NOT(ISERROR(SEARCH("Т1; Т2",F1982)))</formula>
    </cfRule>
  </conditionalFormatting>
  <conditionalFormatting sqref="G1627">
    <cfRule type="containsText" dxfId="2378" priority="2555" operator="containsText" text="В1">
      <formula>NOT(ISERROR(SEARCH("В1",G1627)))</formula>
    </cfRule>
  </conditionalFormatting>
  <conditionalFormatting sqref="G1627">
    <cfRule type="containsText" dxfId="2377" priority="2553" operator="containsText" text="В1">
      <formula>NOT(ISERROR(SEARCH("В1",G1627)))</formula>
    </cfRule>
    <cfRule type="containsText" dxfId="2376" priority="2554" operator="containsText" text="В1">
      <formula>NOT(ISERROR(SEARCH("В1",G1627)))</formula>
    </cfRule>
  </conditionalFormatting>
  <conditionalFormatting sqref="E1627">
    <cfRule type="containsText" dxfId="2375" priority="2551" operator="containsText" text="Т1">
      <formula>NOT(ISERROR(SEARCH("Т1",E1627)))</formula>
    </cfRule>
    <cfRule type="containsText" dxfId="2374" priority="2552" operator="containsText" text="Т1; Т2">
      <formula>NOT(ISERROR(SEARCH("Т1; Т2",E1627)))</formula>
    </cfRule>
  </conditionalFormatting>
  <conditionalFormatting sqref="F1627">
    <cfRule type="containsText" dxfId="2373" priority="2550" operator="containsText" text="В1">
      <formula>NOT(ISERROR(SEARCH("В1",F1627)))</formula>
    </cfRule>
  </conditionalFormatting>
  <conditionalFormatting sqref="F1627">
    <cfRule type="containsText" dxfId="2372" priority="2548" operator="containsText" text="В1">
      <formula>NOT(ISERROR(SEARCH("В1",F1627)))</formula>
    </cfRule>
    <cfRule type="containsText" dxfId="2371" priority="2549" operator="containsText" text="В1">
      <formula>NOT(ISERROR(SEARCH("В1",F1627)))</formula>
    </cfRule>
  </conditionalFormatting>
  <conditionalFormatting sqref="G1660">
    <cfRule type="containsText" dxfId="2370" priority="2547" operator="containsText" text="В1">
      <formula>NOT(ISERROR(SEARCH("В1",G1660)))</formula>
    </cfRule>
  </conditionalFormatting>
  <conditionalFormatting sqref="G1660">
    <cfRule type="containsText" dxfId="2369" priority="2545" operator="containsText" text="В1">
      <formula>NOT(ISERROR(SEARCH("В1",G1660)))</formula>
    </cfRule>
    <cfRule type="containsText" dxfId="2368" priority="2546" operator="containsText" text="В1">
      <formula>NOT(ISERROR(SEARCH("В1",G1660)))</formula>
    </cfRule>
  </conditionalFormatting>
  <conditionalFormatting sqref="F1660">
    <cfRule type="containsText" dxfId="2367" priority="2543" operator="containsText" text="Т1">
      <formula>NOT(ISERROR(SEARCH("Т1",F1660)))</formula>
    </cfRule>
    <cfRule type="containsText" dxfId="2366" priority="2544" operator="containsText" text="Т1; Т2">
      <formula>NOT(ISERROR(SEARCH("Т1; Т2",F1660)))</formula>
    </cfRule>
  </conditionalFormatting>
  <conditionalFormatting sqref="E1660">
    <cfRule type="containsText" dxfId="2365" priority="2542" operator="containsText" text="В1">
      <formula>NOT(ISERROR(SEARCH("В1",E1660)))</formula>
    </cfRule>
  </conditionalFormatting>
  <conditionalFormatting sqref="E1660">
    <cfRule type="containsText" dxfId="2364" priority="2540" operator="containsText" text="В1">
      <formula>NOT(ISERROR(SEARCH("В1",E1660)))</formula>
    </cfRule>
    <cfRule type="containsText" dxfId="2363" priority="2541" operator="containsText" text="В1">
      <formula>NOT(ISERROR(SEARCH("В1",E1660)))</formula>
    </cfRule>
  </conditionalFormatting>
  <conditionalFormatting sqref="E1991 E2002 E2010">
    <cfRule type="containsText" dxfId="2362" priority="2539" operator="containsText" text="В1">
      <formula>NOT(ISERROR(SEARCH("В1",E1991)))</formula>
    </cfRule>
  </conditionalFormatting>
  <conditionalFormatting sqref="E1991 E2002 E2010">
    <cfRule type="containsText" dxfId="2361" priority="2537" operator="containsText" text="В1">
      <formula>NOT(ISERROR(SEARCH("В1",E1991)))</formula>
    </cfRule>
    <cfRule type="containsText" dxfId="2360" priority="2538" operator="containsText" text="В1">
      <formula>NOT(ISERROR(SEARCH("В1",E1991)))</formula>
    </cfRule>
  </conditionalFormatting>
  <conditionalFormatting sqref="G1991 G2002:G2003 G2006:G2010">
    <cfRule type="containsText" dxfId="2359" priority="2535" operator="containsText" text="Т1">
      <formula>NOT(ISERROR(SEARCH("Т1",G1991)))</formula>
    </cfRule>
    <cfRule type="containsText" dxfId="2358" priority="2536" operator="containsText" text="Т1; Т2">
      <formula>NOT(ISERROR(SEARCH("Т1; Т2",G1991)))</formula>
    </cfRule>
  </conditionalFormatting>
  <conditionalFormatting sqref="F1991 F2002:F2003 F2006:F2010">
    <cfRule type="containsText" dxfId="2357" priority="2534" operator="containsText" text="В1">
      <formula>NOT(ISERROR(SEARCH("В1",F1991)))</formula>
    </cfRule>
  </conditionalFormatting>
  <conditionalFormatting sqref="F1991 F2002:F2003 F2006:F2010">
    <cfRule type="containsText" dxfId="2356" priority="2532" operator="containsText" text="В1">
      <formula>NOT(ISERROR(SEARCH("В1",F1991)))</formula>
    </cfRule>
    <cfRule type="containsText" dxfId="2355" priority="2533" operator="containsText" text="В1">
      <formula>NOT(ISERROR(SEARCH("В1",F1991)))</formula>
    </cfRule>
  </conditionalFormatting>
  <conditionalFormatting sqref="F1758">
    <cfRule type="containsText" dxfId="2354" priority="2531" operator="containsText" text="В1">
      <formula>NOT(ISERROR(SEARCH("В1",F1758)))</formula>
    </cfRule>
  </conditionalFormatting>
  <conditionalFormatting sqref="F1758">
    <cfRule type="containsText" dxfId="2353" priority="2529" operator="containsText" text="В1">
      <formula>NOT(ISERROR(SEARCH("В1",F1758)))</formula>
    </cfRule>
    <cfRule type="containsText" dxfId="2352" priority="2530" operator="containsText" text="В1">
      <formula>NOT(ISERROR(SEARCH("В1",F1758)))</formula>
    </cfRule>
  </conditionalFormatting>
  <conditionalFormatting sqref="E1758">
    <cfRule type="containsText" dxfId="2351" priority="2527" operator="containsText" text="Т1">
      <formula>NOT(ISERROR(SEARCH("Т1",E1758)))</formula>
    </cfRule>
    <cfRule type="containsText" dxfId="2350" priority="2528" operator="containsText" text="Т1; Т2">
      <formula>NOT(ISERROR(SEARCH("Т1; Т2",E1758)))</formula>
    </cfRule>
  </conditionalFormatting>
  <conditionalFormatting sqref="G1758">
    <cfRule type="containsText" dxfId="2349" priority="2526" operator="containsText" text="В1">
      <formula>NOT(ISERROR(SEARCH("В1",G1758)))</formula>
    </cfRule>
  </conditionalFormatting>
  <conditionalFormatting sqref="G1758">
    <cfRule type="containsText" dxfId="2348" priority="2524" operator="containsText" text="В1">
      <formula>NOT(ISERROR(SEARCH("В1",G1758)))</formula>
    </cfRule>
    <cfRule type="containsText" dxfId="2347" priority="2525" operator="containsText" text="В1">
      <formula>NOT(ISERROR(SEARCH("В1",G1758)))</formula>
    </cfRule>
  </conditionalFormatting>
  <conditionalFormatting sqref="F1759">
    <cfRule type="containsText" dxfId="2346" priority="2523" operator="containsText" text="В1">
      <formula>NOT(ISERROR(SEARCH("В1",F1759)))</formula>
    </cfRule>
  </conditionalFormatting>
  <conditionalFormatting sqref="F1759">
    <cfRule type="containsText" dxfId="2345" priority="2521" operator="containsText" text="В1">
      <formula>NOT(ISERROR(SEARCH("В1",F1759)))</formula>
    </cfRule>
    <cfRule type="containsText" dxfId="2344" priority="2522" operator="containsText" text="В1">
      <formula>NOT(ISERROR(SEARCH("В1",F1759)))</formula>
    </cfRule>
  </conditionalFormatting>
  <conditionalFormatting sqref="E1759">
    <cfRule type="containsText" dxfId="2343" priority="2519" operator="containsText" text="Т1">
      <formula>NOT(ISERROR(SEARCH("Т1",E1759)))</formula>
    </cfRule>
    <cfRule type="containsText" dxfId="2342" priority="2520" operator="containsText" text="Т1; Т2">
      <formula>NOT(ISERROR(SEARCH("Т1; Т2",E1759)))</formula>
    </cfRule>
  </conditionalFormatting>
  <conditionalFormatting sqref="G1759">
    <cfRule type="containsText" dxfId="2341" priority="2518" operator="containsText" text="В1">
      <formula>NOT(ISERROR(SEARCH("В1",G1759)))</formula>
    </cfRule>
  </conditionalFormatting>
  <conditionalFormatting sqref="G1759">
    <cfRule type="containsText" dxfId="2340" priority="2516" operator="containsText" text="В1">
      <formula>NOT(ISERROR(SEARCH("В1",G1759)))</formula>
    </cfRule>
    <cfRule type="containsText" dxfId="2339" priority="2517" operator="containsText" text="В1">
      <formula>NOT(ISERROR(SEARCH("В1",G1759)))</formula>
    </cfRule>
  </conditionalFormatting>
  <conditionalFormatting sqref="E1705">
    <cfRule type="containsText" dxfId="2338" priority="2515" operator="containsText" text="В1">
      <formula>NOT(ISERROR(SEARCH("В1",E1705)))</formula>
    </cfRule>
  </conditionalFormatting>
  <conditionalFormatting sqref="E1705">
    <cfRule type="containsText" dxfId="2337" priority="2513" operator="containsText" text="В1">
      <formula>NOT(ISERROR(SEARCH("В1",E1705)))</formula>
    </cfRule>
    <cfRule type="containsText" dxfId="2336" priority="2514" operator="containsText" text="В1">
      <formula>NOT(ISERROR(SEARCH("В1",E1705)))</formula>
    </cfRule>
  </conditionalFormatting>
  <conditionalFormatting sqref="G1705">
    <cfRule type="containsText" dxfId="2335" priority="2511" operator="containsText" text="Т1">
      <formula>NOT(ISERROR(SEARCH("Т1",G1705)))</formula>
    </cfRule>
    <cfRule type="containsText" dxfId="2334" priority="2512" operator="containsText" text="Т1; Т2">
      <formula>NOT(ISERROR(SEARCH("Т1; Т2",G1705)))</formula>
    </cfRule>
  </conditionalFormatting>
  <conditionalFormatting sqref="F1705">
    <cfRule type="containsText" dxfId="2333" priority="2506" operator="containsText" text="Т1">
      <formula>NOT(ISERROR(SEARCH("Т1",F1705)))</formula>
    </cfRule>
    <cfRule type="containsText" dxfId="2332" priority="2507" operator="containsText" text="Т1; Т2">
      <formula>NOT(ISERROR(SEARCH("Т1; Т2",F1705)))</formula>
    </cfRule>
  </conditionalFormatting>
  <conditionalFormatting sqref="E1676">
    <cfRule type="containsText" dxfId="2331" priority="2505" operator="containsText" text="В1">
      <formula>NOT(ISERROR(SEARCH("В1",E1676)))</formula>
    </cfRule>
  </conditionalFormatting>
  <conditionalFormatting sqref="E1676">
    <cfRule type="containsText" dxfId="2330" priority="2503" operator="containsText" text="В1">
      <formula>NOT(ISERROR(SEARCH("В1",E1676)))</formula>
    </cfRule>
    <cfRule type="containsText" dxfId="2329" priority="2504" operator="containsText" text="В1">
      <formula>NOT(ISERROR(SEARCH("В1",E1676)))</formula>
    </cfRule>
  </conditionalFormatting>
  <conditionalFormatting sqref="G1676">
    <cfRule type="containsText" dxfId="2328" priority="2501" operator="containsText" text="Т1">
      <formula>NOT(ISERROR(SEARCH("Т1",G1676)))</formula>
    </cfRule>
    <cfRule type="containsText" dxfId="2327" priority="2502" operator="containsText" text="Т1; Т2">
      <formula>NOT(ISERROR(SEARCH("Т1; Т2",G1676)))</formula>
    </cfRule>
  </conditionalFormatting>
  <conditionalFormatting sqref="F1676">
    <cfRule type="containsText" dxfId="2326" priority="2496" operator="containsText" text="Т1">
      <formula>NOT(ISERROR(SEARCH("Т1",F1676)))</formula>
    </cfRule>
    <cfRule type="containsText" dxfId="2325" priority="2497" operator="containsText" text="Т1; Т2">
      <formula>NOT(ISERROR(SEARCH("Т1; Т2",F1676)))</formula>
    </cfRule>
  </conditionalFormatting>
  <conditionalFormatting sqref="G1937">
    <cfRule type="containsText" dxfId="2324" priority="2495" operator="containsText" text="В1">
      <formula>NOT(ISERROR(SEARCH("В1",G1937)))</formula>
    </cfRule>
  </conditionalFormatting>
  <conditionalFormatting sqref="G1937">
    <cfRule type="containsText" dxfId="2323" priority="2493" operator="containsText" text="В1">
      <formula>NOT(ISERROR(SEARCH("В1",G1937)))</formula>
    </cfRule>
    <cfRule type="containsText" dxfId="2322" priority="2494" operator="containsText" text="В1">
      <formula>NOT(ISERROR(SEARCH("В1",G1937)))</formula>
    </cfRule>
  </conditionalFormatting>
  <conditionalFormatting sqref="F1937">
    <cfRule type="containsText" dxfId="2321" priority="2491" operator="containsText" text="Т1">
      <formula>NOT(ISERROR(SEARCH("Т1",F1937)))</formula>
    </cfRule>
    <cfRule type="containsText" dxfId="2320" priority="2492" operator="containsText" text="Т1; Т2">
      <formula>NOT(ISERROR(SEARCH("Т1; Т2",F1937)))</formula>
    </cfRule>
  </conditionalFormatting>
  <conditionalFormatting sqref="F1998:F2001">
    <cfRule type="containsText" dxfId="2319" priority="2489" operator="containsText" text="Т1">
      <formula>NOT(ISERROR(SEARCH("Т1",F1998)))</formula>
    </cfRule>
    <cfRule type="containsText" dxfId="2318" priority="2490" operator="containsText" text="Т1; Т2">
      <formula>NOT(ISERROR(SEARCH("Т1; Т2",F1998)))</formula>
    </cfRule>
  </conditionalFormatting>
  <conditionalFormatting sqref="G1707">
    <cfRule type="containsText" dxfId="2317" priority="2488" operator="containsText" text="В1">
      <formula>NOT(ISERROR(SEARCH("В1",G1707)))</formula>
    </cfRule>
  </conditionalFormatting>
  <conditionalFormatting sqref="G1707">
    <cfRule type="containsText" dxfId="2316" priority="2486" operator="containsText" text="В1">
      <formula>NOT(ISERROR(SEARCH("В1",G1707)))</formula>
    </cfRule>
    <cfRule type="containsText" dxfId="2315" priority="2487" operator="containsText" text="В1">
      <formula>NOT(ISERROR(SEARCH("В1",G1707)))</formula>
    </cfRule>
  </conditionalFormatting>
  <conditionalFormatting sqref="F1707">
    <cfRule type="containsText" dxfId="2314" priority="2484" operator="containsText" text="Т1">
      <formula>NOT(ISERROR(SEARCH("Т1",F1707)))</formula>
    </cfRule>
    <cfRule type="containsText" dxfId="2313" priority="2485" operator="containsText" text="Т1; Т2">
      <formula>NOT(ISERROR(SEARCH("Т1; Т2",F1707)))</formula>
    </cfRule>
  </conditionalFormatting>
  <conditionalFormatting sqref="E1707">
    <cfRule type="containsText" dxfId="2312" priority="2483" operator="containsText" text="В1">
      <formula>NOT(ISERROR(SEARCH("В1",E1707)))</formula>
    </cfRule>
  </conditionalFormatting>
  <conditionalFormatting sqref="E1707">
    <cfRule type="containsText" dxfId="2311" priority="2481" operator="containsText" text="В1">
      <formula>NOT(ISERROR(SEARCH("В1",E1707)))</formula>
    </cfRule>
    <cfRule type="containsText" dxfId="2310" priority="2482" operator="containsText" text="В1">
      <formula>NOT(ISERROR(SEARCH("В1",E1707)))</formula>
    </cfRule>
  </conditionalFormatting>
  <conditionalFormatting sqref="G1983 G1985:G1990">
    <cfRule type="containsText" dxfId="2309" priority="2480" operator="containsText" text="В1">
      <formula>NOT(ISERROR(SEARCH("В1",G1983)))</formula>
    </cfRule>
  </conditionalFormatting>
  <conditionalFormatting sqref="G1983 G1985:G1990">
    <cfRule type="containsText" dxfId="2308" priority="2478" operator="containsText" text="В1">
      <formula>NOT(ISERROR(SEARCH("В1",G1983)))</formula>
    </cfRule>
    <cfRule type="containsText" dxfId="2307" priority="2479" operator="containsText" text="В1">
      <formula>NOT(ISERROR(SEARCH("В1",G1983)))</formula>
    </cfRule>
  </conditionalFormatting>
  <conditionalFormatting sqref="F1988:F1990">
    <cfRule type="containsText" dxfId="2306" priority="2476" operator="containsText" text="Т1">
      <formula>NOT(ISERROR(SEARCH("Т1",F1988)))</formula>
    </cfRule>
    <cfRule type="containsText" dxfId="2305" priority="2477" operator="containsText" text="Т1; Т2">
      <formula>NOT(ISERROR(SEARCH("Т1; Т2",F1988)))</formula>
    </cfRule>
  </conditionalFormatting>
  <conditionalFormatting sqref="E1983">
    <cfRule type="containsText" dxfId="2304" priority="2475" operator="containsText" text="В1">
      <formula>NOT(ISERROR(SEARCH("В1",E1983)))</formula>
    </cfRule>
  </conditionalFormatting>
  <conditionalFormatting sqref="E1983">
    <cfRule type="containsText" dxfId="2303" priority="2473" operator="containsText" text="В1">
      <formula>NOT(ISERROR(SEARCH("В1",E1983)))</formula>
    </cfRule>
    <cfRule type="containsText" dxfId="2302" priority="2474" operator="containsText" text="В1">
      <formula>NOT(ISERROR(SEARCH("В1",E1983)))</formula>
    </cfRule>
  </conditionalFormatting>
  <conditionalFormatting sqref="F1992">
    <cfRule type="containsText" dxfId="2301" priority="2472" operator="containsText" text="В1">
      <formula>NOT(ISERROR(SEARCH("В1",F1992)))</formula>
    </cfRule>
  </conditionalFormatting>
  <conditionalFormatting sqref="F1992">
    <cfRule type="containsText" dxfId="2300" priority="2470" operator="containsText" text="В1">
      <formula>NOT(ISERROR(SEARCH("В1",F1992)))</formula>
    </cfRule>
    <cfRule type="containsText" dxfId="2299" priority="2471" operator="containsText" text="В1">
      <formula>NOT(ISERROR(SEARCH("В1",F1992)))</formula>
    </cfRule>
  </conditionalFormatting>
  <conditionalFormatting sqref="G1992">
    <cfRule type="containsText" dxfId="2298" priority="2468" operator="containsText" text="Т1">
      <formula>NOT(ISERROR(SEARCH("Т1",G1992)))</formula>
    </cfRule>
    <cfRule type="containsText" dxfId="2297" priority="2469" operator="containsText" text="Т1; Т2">
      <formula>NOT(ISERROR(SEARCH("Т1; Т2",G1992)))</formula>
    </cfRule>
  </conditionalFormatting>
  <conditionalFormatting sqref="E1992">
    <cfRule type="containsText" dxfId="2296" priority="2467" operator="containsText" text="В1">
      <formula>NOT(ISERROR(SEARCH("В1",E1992)))</formula>
    </cfRule>
  </conditionalFormatting>
  <conditionalFormatting sqref="E1992">
    <cfRule type="containsText" dxfId="2295" priority="2465" operator="containsText" text="В1">
      <formula>NOT(ISERROR(SEARCH("В1",E1992)))</formula>
    </cfRule>
    <cfRule type="containsText" dxfId="2294" priority="2466" operator="containsText" text="В1">
      <formula>NOT(ISERROR(SEARCH("В1",E1992)))</formula>
    </cfRule>
  </conditionalFormatting>
  <conditionalFormatting sqref="F2013:F2014">
    <cfRule type="containsText" dxfId="2293" priority="2464" operator="containsText" text="В1">
      <formula>NOT(ISERROR(SEARCH("В1",F2013)))</formula>
    </cfRule>
  </conditionalFormatting>
  <conditionalFormatting sqref="F2013:F2014">
    <cfRule type="containsText" dxfId="2292" priority="2462" operator="containsText" text="В1">
      <formula>NOT(ISERROR(SEARCH("В1",F2013)))</formula>
    </cfRule>
    <cfRule type="containsText" dxfId="2291" priority="2463" operator="containsText" text="В1">
      <formula>NOT(ISERROR(SEARCH("В1",F2013)))</formula>
    </cfRule>
  </conditionalFormatting>
  <conditionalFormatting sqref="E2013:E2015">
    <cfRule type="containsText" dxfId="2290" priority="2459" operator="containsText" text="В1">
      <formula>NOT(ISERROR(SEARCH("В1",E2013)))</formula>
    </cfRule>
  </conditionalFormatting>
  <conditionalFormatting sqref="E2013:E2015">
    <cfRule type="containsText" dxfId="2289" priority="2457" operator="containsText" text="В1">
      <formula>NOT(ISERROR(SEARCH("В1",E2013)))</formula>
    </cfRule>
    <cfRule type="containsText" dxfId="2288" priority="2458" operator="containsText" text="В1">
      <formula>NOT(ISERROR(SEARCH("В1",E2013)))</formula>
    </cfRule>
  </conditionalFormatting>
  <conditionalFormatting sqref="E2036">
    <cfRule type="containsText" dxfId="2287" priority="2456" operator="containsText" text="В1">
      <formula>NOT(ISERROR(SEARCH("В1",E2036)))</formula>
    </cfRule>
  </conditionalFormatting>
  <conditionalFormatting sqref="E2036">
    <cfRule type="containsText" dxfId="2286" priority="2454" operator="containsText" text="В1">
      <formula>NOT(ISERROR(SEARCH("В1",E2036)))</formula>
    </cfRule>
    <cfRule type="containsText" dxfId="2285" priority="2455" operator="containsText" text="В1">
      <formula>NOT(ISERROR(SEARCH("В1",E2036)))</formula>
    </cfRule>
  </conditionalFormatting>
  <conditionalFormatting sqref="F2036 F2038:F2046">
    <cfRule type="containsText" dxfId="2284" priority="2452" operator="containsText" text="Т1">
      <formula>NOT(ISERROR(SEARCH("Т1",F2036)))</formula>
    </cfRule>
    <cfRule type="containsText" dxfId="2283" priority="2453" operator="containsText" text="Т1; Т2">
      <formula>NOT(ISERROR(SEARCH("Т1; Т2",F2036)))</formula>
    </cfRule>
  </conditionalFormatting>
  <conditionalFormatting sqref="G2036 G2038:G2046">
    <cfRule type="containsText" dxfId="2282" priority="2451" operator="containsText" text="В1">
      <formula>NOT(ISERROR(SEARCH("В1",G2036)))</formula>
    </cfRule>
  </conditionalFormatting>
  <conditionalFormatting sqref="G2036 G2038:G2046">
    <cfRule type="containsText" dxfId="2281" priority="2449" operator="containsText" text="В1">
      <formula>NOT(ISERROR(SEARCH("В1",G2036)))</formula>
    </cfRule>
    <cfRule type="containsText" dxfId="2280" priority="2450" operator="containsText" text="В1">
      <formula>NOT(ISERROR(SEARCH("В1",G2036)))</formula>
    </cfRule>
  </conditionalFormatting>
  <conditionalFormatting sqref="G1760">
    <cfRule type="containsText" dxfId="2279" priority="2448" operator="containsText" text="В1">
      <formula>NOT(ISERROR(SEARCH("В1",G1760)))</formula>
    </cfRule>
  </conditionalFormatting>
  <conditionalFormatting sqref="G1760">
    <cfRule type="containsText" dxfId="2278" priority="2446" operator="containsText" text="В1">
      <formula>NOT(ISERROR(SEARCH("В1",G1760)))</formula>
    </cfRule>
    <cfRule type="containsText" dxfId="2277" priority="2447" operator="containsText" text="В1">
      <formula>NOT(ISERROR(SEARCH("В1",G1760)))</formula>
    </cfRule>
  </conditionalFormatting>
  <conditionalFormatting sqref="E1760">
    <cfRule type="containsText" dxfId="2276" priority="2444" operator="containsText" text="Т1">
      <formula>NOT(ISERROR(SEARCH("Т1",E1760)))</formula>
    </cfRule>
    <cfRule type="containsText" dxfId="2275" priority="2445" operator="containsText" text="Т1; Т2">
      <formula>NOT(ISERROR(SEARCH("Т1; Т2",E1760)))</formula>
    </cfRule>
  </conditionalFormatting>
  <conditionalFormatting sqref="F1760">
    <cfRule type="containsText" dxfId="2274" priority="2441" operator="containsText" text="В1">
      <formula>NOT(ISERROR(SEARCH("В1",F1760)))</formula>
    </cfRule>
    <cfRule type="containsText" dxfId="2273" priority="2442" operator="containsText" text="В1">
      <formula>NOT(ISERROR(SEARCH("В1",F1760)))</formula>
    </cfRule>
  </conditionalFormatting>
  <conditionalFormatting sqref="F1760">
    <cfRule type="containsText" dxfId="2272" priority="2443" operator="containsText" text="В1">
      <formula>NOT(ISERROR(SEARCH("В1",F1760)))</formula>
    </cfRule>
  </conditionalFormatting>
  <conditionalFormatting sqref="G1765">
    <cfRule type="containsText" dxfId="2271" priority="2440" operator="containsText" text="В1">
      <formula>NOT(ISERROR(SEARCH("В1",G1765)))</formula>
    </cfRule>
  </conditionalFormatting>
  <conditionalFormatting sqref="G1765">
    <cfRule type="containsText" dxfId="2270" priority="2438" operator="containsText" text="В1">
      <formula>NOT(ISERROR(SEARCH("В1",G1765)))</formula>
    </cfRule>
    <cfRule type="containsText" dxfId="2269" priority="2439" operator="containsText" text="В1">
      <formula>NOT(ISERROR(SEARCH("В1",G1765)))</formula>
    </cfRule>
  </conditionalFormatting>
  <conditionalFormatting sqref="F1765:F1766">
    <cfRule type="containsText" dxfId="2268" priority="2433" operator="containsText" text="В1">
      <formula>NOT(ISERROR(SEARCH("В1",F1765)))</formula>
    </cfRule>
    <cfRule type="containsText" dxfId="2267" priority="2434" operator="containsText" text="В1">
      <formula>NOT(ISERROR(SEARCH("В1",F1765)))</formula>
    </cfRule>
  </conditionalFormatting>
  <conditionalFormatting sqref="F1765:F1766">
    <cfRule type="containsText" dxfId="2266" priority="2435" operator="containsText" text="В1">
      <formula>NOT(ISERROR(SEARCH("В1",F1765)))</formula>
    </cfRule>
  </conditionalFormatting>
  <conditionalFormatting sqref="E1943:E1977">
    <cfRule type="expression" dxfId="2265" priority="2432">
      <formula>SEARCH("Due in",$E1943)=1</formula>
    </cfRule>
  </conditionalFormatting>
  <conditionalFormatting sqref="E1943:E1977">
    <cfRule type="containsText" dxfId="2264" priority="2430" operator="containsText" text="ЭЭ">
      <formula>NOT(ISERROR(SEARCH("ЭЭ",E1943)))</formula>
    </cfRule>
    <cfRule type="expression" dxfId="2263" priority="2431">
      <formula>"'=если$E$1388'=ЭЭ"</formula>
    </cfRule>
  </conditionalFormatting>
  <conditionalFormatting sqref="G1943:G1977">
    <cfRule type="containsText" dxfId="2262" priority="2429" operator="containsText" text="В1">
      <formula>NOT(ISERROR(SEARCH("В1",G1943)))</formula>
    </cfRule>
  </conditionalFormatting>
  <conditionalFormatting sqref="G1943:G1977">
    <cfRule type="containsText" dxfId="2261" priority="2427" operator="containsText" text="В1">
      <formula>NOT(ISERROR(SEARCH("В1",G1943)))</formula>
    </cfRule>
    <cfRule type="containsText" dxfId="2260" priority="2428" operator="containsText" text="В1">
      <formula>NOT(ISERROR(SEARCH("В1",G1943)))</formula>
    </cfRule>
  </conditionalFormatting>
  <conditionalFormatting sqref="F1943:F1977">
    <cfRule type="containsText" dxfId="2259" priority="2425" operator="containsText" text="Т1">
      <formula>NOT(ISERROR(SEARCH("Т1",F1943)))</formula>
    </cfRule>
    <cfRule type="containsText" dxfId="2258" priority="2426" operator="containsText" text="Т1; Т2">
      <formula>NOT(ISERROR(SEARCH("Т1; Т2",F1943)))</formula>
    </cfRule>
  </conditionalFormatting>
  <conditionalFormatting sqref="F1722">
    <cfRule type="containsText" dxfId="2257" priority="2423" operator="containsText" text="ЭЭ">
      <formula>NOT(ISERROR(SEARCH("ЭЭ",F1722)))</formula>
    </cfRule>
    <cfRule type="expression" dxfId="2256" priority="2424">
      <formula>"'=если$E$1388'=ЭЭ"</formula>
    </cfRule>
  </conditionalFormatting>
  <conditionalFormatting sqref="G1722">
    <cfRule type="containsText" dxfId="2255" priority="2422" operator="containsText" text="В1">
      <formula>NOT(ISERROR(SEARCH("В1",G1722)))</formula>
    </cfRule>
  </conditionalFormatting>
  <conditionalFormatting sqref="G1722">
    <cfRule type="containsText" dxfId="2254" priority="2420" operator="containsText" text="В1">
      <formula>NOT(ISERROR(SEARCH("В1",G1722)))</formula>
    </cfRule>
    <cfRule type="containsText" dxfId="2253" priority="2421" operator="containsText" text="В1">
      <formula>NOT(ISERROR(SEARCH("В1",G1722)))</formula>
    </cfRule>
  </conditionalFormatting>
  <conditionalFormatting sqref="F1722">
    <cfRule type="expression" dxfId="2252" priority="2419">
      <formula>SEARCH("Due in",$F1722)=1</formula>
    </cfRule>
  </conditionalFormatting>
  <conditionalFormatting sqref="E1722">
    <cfRule type="expression" dxfId="2251" priority="2418">
      <formula>SEARCH("Due in",$E1722)=1</formula>
    </cfRule>
  </conditionalFormatting>
  <conditionalFormatting sqref="E1722">
    <cfRule type="containsText" dxfId="2250" priority="2416" operator="containsText" text="ЭЭ">
      <formula>NOT(ISERROR(SEARCH("ЭЭ",E1722)))</formula>
    </cfRule>
    <cfRule type="expression" dxfId="2249" priority="2417">
      <formula>"'=если$E$1388'=ЭЭ"</formula>
    </cfRule>
  </conditionalFormatting>
  <conditionalFormatting sqref="G2051 G2055:G2057">
    <cfRule type="containsText" dxfId="2248" priority="2408" operator="containsText" text="В1">
      <formula>NOT(ISERROR(SEARCH("В1",G2051)))</formula>
    </cfRule>
    <cfRule type="containsText" dxfId="2247" priority="2409" operator="containsText" text="В1">
      <formula>NOT(ISERROR(SEARCH("В1",G2051)))</formula>
    </cfRule>
  </conditionalFormatting>
  <conditionalFormatting sqref="E2051 E2055:E2057">
    <cfRule type="containsText" dxfId="2246" priority="2415" operator="containsText" text="В1">
      <formula>NOT(ISERROR(SEARCH("В1",E2051)))</formula>
    </cfRule>
  </conditionalFormatting>
  <conditionalFormatting sqref="E2051 E2055:E2057">
    <cfRule type="containsText" dxfId="2245" priority="2413" operator="containsText" text="В1">
      <formula>NOT(ISERROR(SEARCH("В1",E2051)))</formula>
    </cfRule>
    <cfRule type="containsText" dxfId="2244" priority="2414" operator="containsText" text="В1">
      <formula>NOT(ISERROR(SEARCH("В1",E2051)))</formula>
    </cfRule>
  </conditionalFormatting>
  <conditionalFormatting sqref="F2051 F2055:F2057">
    <cfRule type="containsText" dxfId="2243" priority="2411" operator="containsText" text="Т1">
      <formula>NOT(ISERROR(SEARCH("Т1",F2051)))</formula>
    </cfRule>
    <cfRule type="containsText" dxfId="2242" priority="2412" operator="containsText" text="Т1; Т2">
      <formula>NOT(ISERROR(SEARCH("Т1; Т2",F2051)))</formula>
    </cfRule>
  </conditionalFormatting>
  <conditionalFormatting sqref="G2051 G2055:G2057">
    <cfRule type="containsText" dxfId="2241" priority="2410" operator="containsText" text="В1">
      <formula>NOT(ISERROR(SEARCH("В1",G2051)))</formula>
    </cfRule>
  </conditionalFormatting>
  <conditionalFormatting sqref="G2072:G2073 G2085:G2086">
    <cfRule type="containsText" dxfId="2240" priority="2392" operator="containsText" text="В1">
      <formula>NOT(ISERROR(SEARCH("В1",G2072)))</formula>
    </cfRule>
    <cfRule type="containsText" dxfId="2239" priority="2393" operator="containsText" text="В1">
      <formula>NOT(ISERROR(SEARCH("В1",G2072)))</formula>
    </cfRule>
  </conditionalFormatting>
  <conditionalFormatting sqref="E2058">
    <cfRule type="containsText" dxfId="2238" priority="2407" operator="containsText" text="В1">
      <formula>NOT(ISERROR(SEARCH("В1",E2058)))</formula>
    </cfRule>
  </conditionalFormatting>
  <conditionalFormatting sqref="E2058">
    <cfRule type="containsText" dxfId="2237" priority="2405" operator="containsText" text="В1">
      <formula>NOT(ISERROR(SEARCH("В1",E2058)))</formula>
    </cfRule>
    <cfRule type="containsText" dxfId="2236" priority="2406" operator="containsText" text="В1">
      <formula>NOT(ISERROR(SEARCH("В1",E2058)))</formula>
    </cfRule>
  </conditionalFormatting>
  <conditionalFormatting sqref="F2058">
    <cfRule type="containsText" dxfId="2235" priority="2403" operator="containsText" text="Т1">
      <formula>NOT(ISERROR(SEARCH("Т1",F2058)))</formula>
    </cfRule>
    <cfRule type="containsText" dxfId="2234" priority="2404" operator="containsText" text="Т1; Т2">
      <formula>NOT(ISERROR(SEARCH("Т1; Т2",F2058)))</formula>
    </cfRule>
  </conditionalFormatting>
  <conditionalFormatting sqref="G2058">
    <cfRule type="containsText" dxfId="2233" priority="2402" operator="containsText" text="В1">
      <formula>NOT(ISERROR(SEARCH("В1",G2058)))</formula>
    </cfRule>
  </conditionalFormatting>
  <conditionalFormatting sqref="G2058">
    <cfRule type="containsText" dxfId="2232" priority="2400" operator="containsText" text="В1">
      <formula>NOT(ISERROR(SEARCH("В1",G2058)))</formula>
    </cfRule>
    <cfRule type="containsText" dxfId="2231" priority="2401" operator="containsText" text="В1">
      <formula>NOT(ISERROR(SEARCH("В1",G2058)))</formula>
    </cfRule>
  </conditionalFormatting>
  <conditionalFormatting sqref="E2072:E2073 E2085:E2086">
    <cfRule type="containsText" dxfId="2230" priority="2399" operator="containsText" text="В1">
      <formula>NOT(ISERROR(SEARCH("В1",E2072)))</formula>
    </cfRule>
  </conditionalFormatting>
  <conditionalFormatting sqref="E2072:E2073 E2085:E2086">
    <cfRule type="containsText" dxfId="2229" priority="2397" operator="containsText" text="В1">
      <formula>NOT(ISERROR(SEARCH("В1",E2072)))</formula>
    </cfRule>
    <cfRule type="containsText" dxfId="2228" priority="2398" operator="containsText" text="В1">
      <formula>NOT(ISERROR(SEARCH("В1",E2072)))</formula>
    </cfRule>
  </conditionalFormatting>
  <conditionalFormatting sqref="F2072:F2073 F2085">
    <cfRule type="containsText" dxfId="2227" priority="2395" operator="containsText" text="Т1">
      <formula>NOT(ISERROR(SEARCH("Т1",F2072)))</formula>
    </cfRule>
    <cfRule type="containsText" dxfId="2226" priority="2396" operator="containsText" text="Т1; Т2">
      <formula>NOT(ISERROR(SEARCH("Т1; Т2",F2072)))</formula>
    </cfRule>
  </conditionalFormatting>
  <conditionalFormatting sqref="G2072:G2073 G2085:G2086">
    <cfRule type="containsText" dxfId="2225" priority="2394" operator="containsText" text="В1">
      <formula>NOT(ISERROR(SEARCH("В1",G2072)))</formula>
    </cfRule>
  </conditionalFormatting>
  <conditionalFormatting sqref="G2088:G2089">
    <cfRule type="containsText" dxfId="2224" priority="2384" operator="containsText" text="В1">
      <formula>NOT(ISERROR(SEARCH("В1",G2088)))</formula>
    </cfRule>
    <cfRule type="containsText" dxfId="2223" priority="2385" operator="containsText" text="В1">
      <formula>NOT(ISERROR(SEARCH("В1",G2088)))</formula>
    </cfRule>
  </conditionalFormatting>
  <conditionalFormatting sqref="E2088">
    <cfRule type="containsText" dxfId="2222" priority="2391" operator="containsText" text="В1">
      <formula>NOT(ISERROR(SEARCH("В1",E2088)))</formula>
    </cfRule>
  </conditionalFormatting>
  <conditionalFormatting sqref="E2088">
    <cfRule type="containsText" dxfId="2221" priority="2389" operator="containsText" text="В1">
      <formula>NOT(ISERROR(SEARCH("В1",E2088)))</formula>
    </cfRule>
    <cfRule type="containsText" dxfId="2220" priority="2390" operator="containsText" text="В1">
      <formula>NOT(ISERROR(SEARCH("В1",E2088)))</formula>
    </cfRule>
  </conditionalFormatting>
  <conditionalFormatting sqref="F2088:F2089">
    <cfRule type="containsText" dxfId="2219" priority="2387" operator="containsText" text="Т1">
      <formula>NOT(ISERROR(SEARCH("Т1",F2088)))</formula>
    </cfRule>
    <cfRule type="containsText" dxfId="2218" priority="2388" operator="containsText" text="Т1; Т2">
      <formula>NOT(ISERROR(SEARCH("Т1; Т2",F2088)))</formula>
    </cfRule>
  </conditionalFormatting>
  <conditionalFormatting sqref="G2088:G2089">
    <cfRule type="containsText" dxfId="2217" priority="2386" operator="containsText" text="В1">
      <formula>NOT(ISERROR(SEARCH("В1",G2088)))</formula>
    </cfRule>
  </conditionalFormatting>
  <conditionalFormatting sqref="F1936">
    <cfRule type="containsText" dxfId="2216" priority="2382" operator="containsText" text="ЭЭ">
      <formula>NOT(ISERROR(SEARCH("ЭЭ",F1936)))</formula>
    </cfRule>
    <cfRule type="expression" dxfId="2215" priority="2383">
      <formula>"'=если$E$1388'=ЭЭ"</formula>
    </cfRule>
  </conditionalFormatting>
  <conditionalFormatting sqref="G1936">
    <cfRule type="containsText" dxfId="2214" priority="2381" operator="containsText" text="В1">
      <formula>NOT(ISERROR(SEARCH("В1",G1936)))</formula>
    </cfRule>
  </conditionalFormatting>
  <conditionalFormatting sqref="G1936">
    <cfRule type="containsText" dxfId="2213" priority="2379" operator="containsText" text="В1">
      <formula>NOT(ISERROR(SEARCH("В1",G1936)))</formula>
    </cfRule>
    <cfRule type="containsText" dxfId="2212" priority="2380" operator="containsText" text="В1">
      <formula>NOT(ISERROR(SEARCH("В1",G1936)))</formula>
    </cfRule>
  </conditionalFormatting>
  <conditionalFormatting sqref="F1936">
    <cfRule type="expression" dxfId="2211" priority="2378">
      <formula>SEARCH("Due in",$F1936)=1</formula>
    </cfRule>
  </conditionalFormatting>
  <conditionalFormatting sqref="E1936">
    <cfRule type="expression" dxfId="2210" priority="2377">
      <formula>SEARCH("Due in",$E1936)=1</formula>
    </cfRule>
  </conditionalFormatting>
  <conditionalFormatting sqref="E1936">
    <cfRule type="containsText" dxfId="2209" priority="2375" operator="containsText" text="ЭЭ">
      <formula>NOT(ISERROR(SEARCH("ЭЭ",E1936)))</formula>
    </cfRule>
    <cfRule type="expression" dxfId="2208" priority="2376">
      <formula>"'=если$E$1388'=ЭЭ"</formula>
    </cfRule>
  </conditionalFormatting>
  <conditionalFormatting sqref="E1803">
    <cfRule type="expression" dxfId="2207" priority="2374">
      <formula>SEARCH("Due in",$E1803)=1</formula>
    </cfRule>
  </conditionalFormatting>
  <conditionalFormatting sqref="F1803">
    <cfRule type="containsText" dxfId="2206" priority="2372" operator="containsText" text="ЭЭ">
      <formula>NOT(ISERROR(SEARCH("ЭЭ",F1803)))</formula>
    </cfRule>
    <cfRule type="expression" dxfId="2205" priority="2373">
      <formula>"'=если$E$1388'=ЭЭ"</formula>
    </cfRule>
  </conditionalFormatting>
  <conditionalFormatting sqref="G1803">
    <cfRule type="containsText" dxfId="2204" priority="2371" operator="containsText" text="В1">
      <formula>NOT(ISERROR(SEARCH("В1",G1803)))</formula>
    </cfRule>
  </conditionalFormatting>
  <conditionalFormatting sqref="G1803">
    <cfRule type="containsText" dxfId="2203" priority="2369" operator="containsText" text="В1">
      <formula>NOT(ISERROR(SEARCH("В1",G1803)))</formula>
    </cfRule>
    <cfRule type="containsText" dxfId="2202" priority="2370" operator="containsText" text="В1">
      <formula>NOT(ISERROR(SEARCH("В1",G1803)))</formula>
    </cfRule>
  </conditionalFormatting>
  <conditionalFormatting sqref="F1803">
    <cfRule type="expression" dxfId="2201" priority="2368">
      <formula>SEARCH("Due in",$F1803)=1</formula>
    </cfRule>
  </conditionalFormatting>
  <conditionalFormatting sqref="E1803">
    <cfRule type="containsText" dxfId="2200" priority="2366" operator="containsText" text="ЭЭ">
      <formula>NOT(ISERROR(SEARCH("ЭЭ",E1803)))</formula>
    </cfRule>
    <cfRule type="expression" dxfId="2199" priority="2367">
      <formula>"'=если$E$1388'=ЭЭ"</formula>
    </cfRule>
  </conditionalFormatting>
  <conditionalFormatting sqref="E1851">
    <cfRule type="expression" dxfId="2198" priority="2365">
      <formula>SEARCH("Due in",$E1851)=1</formula>
    </cfRule>
  </conditionalFormatting>
  <conditionalFormatting sqref="F1851">
    <cfRule type="containsText" dxfId="2197" priority="2363" operator="containsText" text="ЭЭ">
      <formula>NOT(ISERROR(SEARCH("ЭЭ",F1851)))</formula>
    </cfRule>
    <cfRule type="expression" dxfId="2196" priority="2364">
      <formula>"'=если$E$1388'=ЭЭ"</formula>
    </cfRule>
  </conditionalFormatting>
  <conditionalFormatting sqref="G1851">
    <cfRule type="containsText" dxfId="2195" priority="2362" operator="containsText" text="В1">
      <formula>NOT(ISERROR(SEARCH("В1",G1851)))</formula>
    </cfRule>
  </conditionalFormatting>
  <conditionalFormatting sqref="G1851">
    <cfRule type="containsText" dxfId="2194" priority="2360" operator="containsText" text="В1">
      <formula>NOT(ISERROR(SEARCH("В1",G1851)))</formula>
    </cfRule>
    <cfRule type="containsText" dxfId="2193" priority="2361" operator="containsText" text="В1">
      <formula>NOT(ISERROR(SEARCH("В1",G1851)))</formula>
    </cfRule>
  </conditionalFormatting>
  <conditionalFormatting sqref="F1851">
    <cfRule type="expression" dxfId="2192" priority="2359">
      <formula>SEARCH("Due in",$F1851)=1</formula>
    </cfRule>
  </conditionalFormatting>
  <conditionalFormatting sqref="E1851">
    <cfRule type="containsText" dxfId="2191" priority="2357" operator="containsText" text="ЭЭ">
      <formula>NOT(ISERROR(SEARCH("ЭЭ",E1851)))</formula>
    </cfRule>
    <cfRule type="expression" dxfId="2190" priority="2358">
      <formula>"'=если$E$1388'=ЭЭ"</formula>
    </cfRule>
  </conditionalFormatting>
  <conditionalFormatting sqref="E2091">
    <cfRule type="expression" dxfId="2189" priority="2356">
      <formula>SEARCH("Due in",$E2091)=1</formula>
    </cfRule>
  </conditionalFormatting>
  <conditionalFormatting sqref="E2091 E2134">
    <cfRule type="containsText" dxfId="2188" priority="2354" operator="containsText" text="ЭЭ">
      <formula>NOT(ISERROR(SEARCH("ЭЭ",E2091)))</formula>
    </cfRule>
    <cfRule type="expression" dxfId="2187" priority="2355">
      <formula>"'=если$E$1388'=ЭЭ"</formula>
    </cfRule>
  </conditionalFormatting>
  <conditionalFormatting sqref="G2091 G2134">
    <cfRule type="containsText" dxfId="2186" priority="2353" operator="containsText" text="В1">
      <formula>NOT(ISERROR(SEARCH("В1",G2091)))</formula>
    </cfRule>
  </conditionalFormatting>
  <conditionalFormatting sqref="G2091 G2134">
    <cfRule type="containsText" dxfId="2185" priority="2351" operator="containsText" text="В1">
      <formula>NOT(ISERROR(SEARCH("В1",G2091)))</formula>
    </cfRule>
    <cfRule type="containsText" dxfId="2184" priority="2352" operator="containsText" text="В1">
      <formula>NOT(ISERROR(SEARCH("В1",G2091)))</formula>
    </cfRule>
  </conditionalFormatting>
  <conditionalFormatting sqref="F2091 F2134">
    <cfRule type="containsText" dxfId="2183" priority="2349" operator="containsText" text="Т1">
      <formula>NOT(ISERROR(SEARCH("Т1",F2091)))</formula>
    </cfRule>
    <cfRule type="containsText" dxfId="2182" priority="2350" operator="containsText" text="Т1; Т2">
      <formula>NOT(ISERROR(SEARCH("Т1; Т2",F2091)))</formula>
    </cfRule>
  </conditionalFormatting>
  <conditionalFormatting sqref="E2190">
    <cfRule type="expression" dxfId="2181" priority="2348">
      <formula>SEARCH("Due in",$E2190)=1</formula>
    </cfRule>
  </conditionalFormatting>
  <conditionalFormatting sqref="E2190">
    <cfRule type="containsText" dxfId="2180" priority="2346" operator="containsText" text="ЭЭ">
      <formula>NOT(ISERROR(SEARCH("ЭЭ",E2190)))</formula>
    </cfRule>
    <cfRule type="expression" dxfId="2179" priority="2347">
      <formula>"'=если$E$1388'=ЭЭ"</formula>
    </cfRule>
  </conditionalFormatting>
  <conditionalFormatting sqref="G2190">
    <cfRule type="containsText" dxfId="2178" priority="2345" operator="containsText" text="В1">
      <formula>NOT(ISERROR(SEARCH("В1",G2190)))</formula>
    </cfRule>
  </conditionalFormatting>
  <conditionalFormatting sqref="G2190">
    <cfRule type="containsText" dxfId="2177" priority="2343" operator="containsText" text="В1">
      <formula>NOT(ISERROR(SEARCH("В1",G2190)))</formula>
    </cfRule>
    <cfRule type="containsText" dxfId="2176" priority="2344" operator="containsText" text="В1">
      <formula>NOT(ISERROR(SEARCH("В1",G2190)))</formula>
    </cfRule>
  </conditionalFormatting>
  <conditionalFormatting sqref="F2190">
    <cfRule type="containsText" dxfId="2175" priority="2341" operator="containsText" text="Т1">
      <formula>NOT(ISERROR(SEARCH("Т1",F2190)))</formula>
    </cfRule>
    <cfRule type="containsText" dxfId="2174" priority="2342" operator="containsText" text="Т1; Т2">
      <formula>NOT(ISERROR(SEARCH("Т1; Т2",F2190)))</formula>
    </cfRule>
  </conditionalFormatting>
  <conditionalFormatting sqref="F1839">
    <cfRule type="containsText" dxfId="2173" priority="2340" operator="containsText" text="В1">
      <formula>NOT(ISERROR(SEARCH("В1",F1839)))</formula>
    </cfRule>
  </conditionalFormatting>
  <conditionalFormatting sqref="F1839">
    <cfRule type="containsText" dxfId="2172" priority="2338" operator="containsText" text="В1">
      <formula>NOT(ISERROR(SEARCH("В1",F1839)))</formula>
    </cfRule>
    <cfRule type="containsText" dxfId="2171" priority="2339" operator="containsText" text="В1">
      <formula>NOT(ISERROR(SEARCH("В1",F1839)))</formula>
    </cfRule>
  </conditionalFormatting>
  <conditionalFormatting sqref="G1839">
    <cfRule type="containsText" dxfId="2170" priority="2336" operator="containsText" text="Т1">
      <formula>NOT(ISERROR(SEARCH("Т1",G1839)))</formula>
    </cfRule>
    <cfRule type="containsText" dxfId="2169" priority="2337" operator="containsText" text="Т1; Т2">
      <formula>NOT(ISERROR(SEARCH("Т1; Т2",G1839)))</formula>
    </cfRule>
  </conditionalFormatting>
  <conditionalFormatting sqref="E1839">
    <cfRule type="containsText" dxfId="2168" priority="2335" operator="containsText" text="В1">
      <formula>NOT(ISERROR(SEARCH("В1",E1839)))</formula>
    </cfRule>
  </conditionalFormatting>
  <conditionalFormatting sqref="E1839">
    <cfRule type="containsText" dxfId="2167" priority="2333" operator="containsText" text="В1">
      <formula>NOT(ISERROR(SEARCH("В1",E1839)))</formula>
    </cfRule>
    <cfRule type="containsText" dxfId="2166" priority="2334" operator="containsText" text="В1">
      <formula>NOT(ISERROR(SEARCH("В1",E1839)))</formula>
    </cfRule>
  </conditionalFormatting>
  <conditionalFormatting sqref="E1849">
    <cfRule type="containsText" dxfId="2165" priority="2327" operator="containsText" text="В1">
      <formula>NOT(ISERROR(SEARCH("В1",E1849)))</formula>
    </cfRule>
    <cfRule type="containsText" dxfId="2164" priority="2328" operator="containsText" text="В1">
      <formula>NOT(ISERROR(SEARCH("В1",E1849)))</formula>
    </cfRule>
  </conditionalFormatting>
  <conditionalFormatting sqref="G1849">
    <cfRule type="containsText" dxfId="2163" priority="2332" operator="containsText" text="В1">
      <formula>NOT(ISERROR(SEARCH("В1",G1849)))</formula>
    </cfRule>
  </conditionalFormatting>
  <conditionalFormatting sqref="G1849">
    <cfRule type="containsText" dxfId="2162" priority="2330" operator="containsText" text="В1">
      <formula>NOT(ISERROR(SEARCH("В1",G1849)))</formula>
    </cfRule>
    <cfRule type="containsText" dxfId="2161" priority="2331" operator="containsText" text="В1">
      <formula>NOT(ISERROR(SEARCH("В1",G1849)))</formula>
    </cfRule>
  </conditionalFormatting>
  <conditionalFormatting sqref="E1849">
    <cfRule type="containsText" dxfId="2160" priority="2329" operator="containsText" text="В1">
      <formula>NOT(ISERROR(SEARCH("В1",E1849)))</formula>
    </cfRule>
  </conditionalFormatting>
  <conditionalFormatting sqref="G1897">
    <cfRule type="containsText" dxfId="2159" priority="2324" operator="containsText" text="В1">
      <formula>NOT(ISERROR(SEARCH("В1",G1897)))</formula>
    </cfRule>
  </conditionalFormatting>
  <conditionalFormatting sqref="G1897">
    <cfRule type="containsText" dxfId="2158" priority="2322" operator="containsText" text="В1">
      <formula>NOT(ISERROR(SEARCH("В1",G1897)))</formula>
    </cfRule>
    <cfRule type="containsText" dxfId="2157" priority="2323" operator="containsText" text="В1">
      <formula>NOT(ISERROR(SEARCH("В1",G1897)))</formula>
    </cfRule>
  </conditionalFormatting>
  <conditionalFormatting sqref="F1897">
    <cfRule type="containsText" dxfId="2156" priority="2320" operator="containsText" text="Т1">
      <formula>NOT(ISERROR(SEARCH("Т1",F1897)))</formula>
    </cfRule>
    <cfRule type="containsText" dxfId="2155" priority="2321" operator="containsText" text="Т1; Т2">
      <formula>NOT(ISERROR(SEARCH("Т1; Т2",F1897)))</formula>
    </cfRule>
  </conditionalFormatting>
  <conditionalFormatting sqref="F1896">
    <cfRule type="containsText" dxfId="2154" priority="2319" operator="containsText" text="В1">
      <formula>NOT(ISERROR(SEARCH("В1",F1896)))</formula>
    </cfRule>
  </conditionalFormatting>
  <conditionalFormatting sqref="F1896">
    <cfRule type="containsText" dxfId="2153" priority="2317" operator="containsText" text="В1">
      <formula>NOT(ISERROR(SEARCH("В1",F1896)))</formula>
    </cfRule>
    <cfRule type="containsText" dxfId="2152" priority="2318" operator="containsText" text="В1">
      <formula>NOT(ISERROR(SEARCH("В1",F1896)))</formula>
    </cfRule>
  </conditionalFormatting>
  <conditionalFormatting sqref="E1896">
    <cfRule type="containsText" dxfId="2151" priority="2315" operator="containsText" text="Т1">
      <formula>NOT(ISERROR(SEARCH("Т1",E1896)))</formula>
    </cfRule>
    <cfRule type="containsText" dxfId="2150" priority="2316" operator="containsText" text="Т1; Т2">
      <formula>NOT(ISERROR(SEARCH("Т1; Т2",E1896)))</formula>
    </cfRule>
  </conditionalFormatting>
  <conditionalFormatting sqref="G1896">
    <cfRule type="containsText" dxfId="2149" priority="2314" operator="containsText" text="В1">
      <formula>NOT(ISERROR(SEARCH("В1",G1896)))</formula>
    </cfRule>
  </conditionalFormatting>
  <conditionalFormatting sqref="G1896">
    <cfRule type="containsText" dxfId="2148" priority="2312" operator="containsText" text="В1">
      <formula>NOT(ISERROR(SEARCH("В1",G1896)))</formula>
    </cfRule>
    <cfRule type="containsText" dxfId="2147" priority="2313" operator="containsText" text="В1">
      <formula>NOT(ISERROR(SEARCH("В1",G1896)))</formula>
    </cfRule>
  </conditionalFormatting>
  <conditionalFormatting sqref="E1897">
    <cfRule type="containsText" dxfId="2146" priority="2310" operator="containsText" text="Т1">
      <formula>NOT(ISERROR(SEARCH("Т1",E1897)))</formula>
    </cfRule>
    <cfRule type="containsText" dxfId="2145" priority="2311" operator="containsText" text="Т1; Т2">
      <formula>NOT(ISERROR(SEARCH("Т1; Т2",E1897)))</formula>
    </cfRule>
  </conditionalFormatting>
  <conditionalFormatting sqref="E1985">
    <cfRule type="expression" dxfId="2144" priority="2309">
      <formula>SEARCH("Due in",$E1985)=1</formula>
    </cfRule>
  </conditionalFormatting>
  <conditionalFormatting sqref="E1985">
    <cfRule type="containsText" dxfId="2143" priority="2307" operator="containsText" text="ЭЭ">
      <formula>NOT(ISERROR(SEARCH("ЭЭ",E1985)))</formula>
    </cfRule>
    <cfRule type="expression" dxfId="2142" priority="2308">
      <formula>"'=если$E$1388'=ЭЭ"</formula>
    </cfRule>
  </conditionalFormatting>
  <conditionalFormatting sqref="E1986:E1990">
    <cfRule type="expression" dxfId="2141" priority="2306">
      <formula>SEARCH("Due in",$E1986)=1</formula>
    </cfRule>
  </conditionalFormatting>
  <conditionalFormatting sqref="E1986:E1990">
    <cfRule type="containsText" dxfId="2140" priority="2304" operator="containsText" text="ЭЭ">
      <formula>NOT(ISERROR(SEARCH("ЭЭ",E1986)))</formula>
    </cfRule>
    <cfRule type="expression" dxfId="2139" priority="2305">
      <formula>"'=если$E$1388'=ЭЭ"</formula>
    </cfRule>
  </conditionalFormatting>
  <conditionalFormatting sqref="E1939">
    <cfRule type="expression" dxfId="2138" priority="2303">
      <formula>SEARCH("Due in",$E1939)=1</formula>
    </cfRule>
  </conditionalFormatting>
  <conditionalFormatting sqref="E1939">
    <cfRule type="containsText" dxfId="2137" priority="2301" operator="containsText" text="ЭЭ">
      <formula>NOT(ISERROR(SEARCH("ЭЭ",E1939)))</formula>
    </cfRule>
    <cfRule type="expression" dxfId="2136" priority="2302">
      <formula>"'=если$E$1388'=ЭЭ"</formula>
    </cfRule>
  </conditionalFormatting>
  <conditionalFormatting sqref="G1939">
    <cfRule type="containsText" dxfId="2135" priority="2300" operator="containsText" text="В1">
      <formula>NOT(ISERROR(SEARCH("В1",G1939)))</formula>
    </cfRule>
  </conditionalFormatting>
  <conditionalFormatting sqref="G1939">
    <cfRule type="containsText" dxfId="2134" priority="2298" operator="containsText" text="В1">
      <formula>NOT(ISERROR(SEARCH("В1",G1939)))</formula>
    </cfRule>
    <cfRule type="containsText" dxfId="2133" priority="2299" operator="containsText" text="В1">
      <formula>NOT(ISERROR(SEARCH("В1",G1939)))</formula>
    </cfRule>
  </conditionalFormatting>
  <conditionalFormatting sqref="F1939">
    <cfRule type="containsText" dxfId="2132" priority="2296" operator="containsText" text="Т1">
      <formula>NOT(ISERROR(SEARCH("Т1",F1939)))</formula>
    </cfRule>
    <cfRule type="containsText" dxfId="2131" priority="2297" operator="containsText" text="Т1; Т2">
      <formula>NOT(ISERROR(SEARCH("Т1; Т2",F1939)))</formula>
    </cfRule>
  </conditionalFormatting>
  <conditionalFormatting sqref="E2135:E2137">
    <cfRule type="expression" dxfId="2130" priority="2295">
      <formula>SEARCH("Due in",$E2135)=1</formula>
    </cfRule>
  </conditionalFormatting>
  <conditionalFormatting sqref="E2135:E2137">
    <cfRule type="containsText" dxfId="2129" priority="2293" operator="containsText" text="ЭЭ">
      <formula>NOT(ISERROR(SEARCH("ЭЭ",E2135)))</formula>
    </cfRule>
    <cfRule type="expression" dxfId="2128" priority="2294">
      <formula>"'=если$E$1388'=ЭЭ"</formula>
    </cfRule>
  </conditionalFormatting>
  <conditionalFormatting sqref="G2135:G2137 G2149">
    <cfRule type="containsText" dxfId="2127" priority="2292" operator="containsText" text="В1">
      <formula>NOT(ISERROR(SEARCH("В1",G2135)))</formula>
    </cfRule>
  </conditionalFormatting>
  <conditionalFormatting sqref="G2135:G2137 G2149">
    <cfRule type="containsText" dxfId="2126" priority="2290" operator="containsText" text="В1">
      <formula>NOT(ISERROR(SEARCH("В1",G2135)))</formula>
    </cfRule>
    <cfRule type="containsText" dxfId="2125" priority="2291" operator="containsText" text="В1">
      <formula>NOT(ISERROR(SEARCH("В1",G2135)))</formula>
    </cfRule>
  </conditionalFormatting>
  <conditionalFormatting sqref="F2135:F2137 F2149">
    <cfRule type="containsText" dxfId="2124" priority="2288" operator="containsText" text="Т1">
      <formula>NOT(ISERROR(SEARCH("Т1",F2135)))</formula>
    </cfRule>
    <cfRule type="containsText" dxfId="2123" priority="2289" operator="containsText" text="Т1; Т2">
      <formula>NOT(ISERROR(SEARCH("Т1; Т2",F2135)))</formula>
    </cfRule>
  </conditionalFormatting>
  <conditionalFormatting sqref="E2380 E2382:E2417 E2421:E2455">
    <cfRule type="expression" dxfId="2122" priority="2287">
      <formula>SEARCH("Due in",$E2380)=1</formula>
    </cfRule>
  </conditionalFormatting>
  <conditionalFormatting sqref="E2191:E2193 E2380 E2382:E2417 E2421:E2455">
    <cfRule type="containsText" dxfId="2121" priority="2285" operator="containsText" text="ЭЭ">
      <formula>NOT(ISERROR(SEARCH("ЭЭ",E2191)))</formula>
    </cfRule>
    <cfRule type="expression" dxfId="2120" priority="2286">
      <formula>"'=если$E$1388'=ЭЭ"</formula>
    </cfRule>
  </conditionalFormatting>
  <conditionalFormatting sqref="G2191:G2193 G2380 G2382:G2417 G2421:G2455">
    <cfRule type="containsText" dxfId="2119" priority="2284" operator="containsText" text="В1">
      <formula>NOT(ISERROR(SEARCH("В1",G2191)))</formula>
    </cfRule>
  </conditionalFormatting>
  <conditionalFormatting sqref="G2191:G2193 G2380 G2382:G2417 G2421:G2455">
    <cfRule type="containsText" dxfId="2118" priority="2282" operator="containsText" text="В1">
      <formula>NOT(ISERROR(SEARCH("В1",G2191)))</formula>
    </cfRule>
    <cfRule type="containsText" dxfId="2117" priority="2283" operator="containsText" text="В1">
      <formula>NOT(ISERROR(SEARCH("В1",G2191)))</formula>
    </cfRule>
  </conditionalFormatting>
  <conditionalFormatting sqref="F2191:F2193 F2380 F2382:F2417 F2421:F2455">
    <cfRule type="containsText" dxfId="2116" priority="2280" operator="containsText" text="Т1">
      <formula>NOT(ISERROR(SEARCH("Т1",F2191)))</formula>
    </cfRule>
    <cfRule type="containsText" dxfId="2115" priority="2281" operator="containsText" text="Т1; Т2">
      <formula>NOT(ISERROR(SEARCH("Т1; Т2",F2191)))</formula>
    </cfRule>
  </conditionalFormatting>
  <conditionalFormatting sqref="G1978:G1979">
    <cfRule type="containsText" dxfId="2114" priority="2279" operator="containsText" text="В1">
      <formula>NOT(ISERROR(SEARCH("В1",G1978)))</formula>
    </cfRule>
  </conditionalFormatting>
  <conditionalFormatting sqref="G1978:G1979">
    <cfRule type="containsText" dxfId="2113" priority="2277" operator="containsText" text="В1">
      <formula>NOT(ISERROR(SEARCH("В1",G1978)))</formula>
    </cfRule>
    <cfRule type="containsText" dxfId="2112" priority="2278" operator="containsText" text="В1">
      <formula>NOT(ISERROR(SEARCH("В1",G1978)))</formula>
    </cfRule>
  </conditionalFormatting>
  <conditionalFormatting sqref="F1978">
    <cfRule type="containsText" dxfId="2111" priority="2275" operator="containsText" text="Т1">
      <formula>NOT(ISERROR(SEARCH("Т1",F1978)))</formula>
    </cfRule>
    <cfRule type="containsText" dxfId="2110" priority="2276" operator="containsText" text="Т1; Т2">
      <formula>NOT(ISERROR(SEARCH("Т1; Т2",F1978)))</formula>
    </cfRule>
  </conditionalFormatting>
  <conditionalFormatting sqref="F1993:F1994">
    <cfRule type="containsText" dxfId="2109" priority="2271" operator="containsText" text="ЭЭ">
      <formula>NOT(ISERROR(SEARCH("ЭЭ",F1993)))</formula>
    </cfRule>
    <cfRule type="expression" dxfId="2108" priority="2272">
      <formula>"'=если$E$1388'=ЭЭ"</formula>
    </cfRule>
  </conditionalFormatting>
  <conditionalFormatting sqref="G1993:G1994">
    <cfRule type="containsText" dxfId="2107" priority="2270" operator="containsText" text="В1">
      <formula>NOT(ISERROR(SEARCH("В1",G1993)))</formula>
    </cfRule>
  </conditionalFormatting>
  <conditionalFormatting sqref="G1993:G1994">
    <cfRule type="containsText" dxfId="2106" priority="2268" operator="containsText" text="В1">
      <formula>NOT(ISERROR(SEARCH("В1",G1993)))</formula>
    </cfRule>
    <cfRule type="containsText" dxfId="2105" priority="2269" operator="containsText" text="В1">
      <formula>NOT(ISERROR(SEARCH("В1",G1993)))</formula>
    </cfRule>
  </conditionalFormatting>
  <conditionalFormatting sqref="F1993:F1994">
    <cfRule type="expression" dxfId="2104" priority="2267">
      <formula>SEARCH("Due in",$F1993)=1</formula>
    </cfRule>
  </conditionalFormatting>
  <conditionalFormatting sqref="E1993:E1994">
    <cfRule type="expression" dxfId="2103" priority="2266">
      <formula>SEARCH("Due in",$E1993)=1</formula>
    </cfRule>
  </conditionalFormatting>
  <conditionalFormatting sqref="E1993:E1994">
    <cfRule type="containsText" dxfId="2102" priority="2264" operator="containsText" text="ЭЭ">
      <formula>NOT(ISERROR(SEARCH("ЭЭ",E1993)))</formula>
    </cfRule>
    <cfRule type="expression" dxfId="2101" priority="2265">
      <formula>"'=если$E$1388'=ЭЭ"</formula>
    </cfRule>
  </conditionalFormatting>
  <conditionalFormatting sqref="E1984">
    <cfRule type="expression" dxfId="2100" priority="2263">
      <formula>SEARCH("Due in",$E1984)=1</formula>
    </cfRule>
  </conditionalFormatting>
  <conditionalFormatting sqref="E1984">
    <cfRule type="containsText" dxfId="2099" priority="2261" operator="containsText" text="ЭЭ">
      <formula>NOT(ISERROR(SEARCH("ЭЭ",E1984)))</formula>
    </cfRule>
    <cfRule type="expression" dxfId="2098" priority="2262">
      <formula>"'=если$E$1388'=ЭЭ"</formula>
    </cfRule>
  </conditionalFormatting>
  <conditionalFormatting sqref="G1984">
    <cfRule type="containsText" dxfId="2097" priority="2260" operator="containsText" text="В1">
      <formula>NOT(ISERROR(SEARCH("В1",G1984)))</formula>
    </cfRule>
  </conditionalFormatting>
  <conditionalFormatting sqref="G1984">
    <cfRule type="containsText" dxfId="2096" priority="2258" operator="containsText" text="В1">
      <formula>NOT(ISERROR(SEARCH("В1",G1984)))</formula>
    </cfRule>
    <cfRule type="containsText" dxfId="2095" priority="2259" operator="containsText" text="В1">
      <formula>NOT(ISERROR(SEARCH("В1",G1984)))</formula>
    </cfRule>
  </conditionalFormatting>
  <conditionalFormatting sqref="F1984">
    <cfRule type="containsText" dxfId="2094" priority="2256" operator="containsText" text="Т1">
      <formula>NOT(ISERROR(SEARCH("Т1",F1984)))</formula>
    </cfRule>
    <cfRule type="containsText" dxfId="2093" priority="2257" operator="containsText" text="Т1; Т2">
      <formula>NOT(ISERROR(SEARCH("Т1; Т2",F1984)))</formula>
    </cfRule>
  </conditionalFormatting>
  <conditionalFormatting sqref="E2016">
    <cfRule type="expression" dxfId="2092" priority="2255">
      <formula>SEARCH("Due in",$E2016)=1</formula>
    </cfRule>
  </conditionalFormatting>
  <conditionalFormatting sqref="E2016">
    <cfRule type="containsText" dxfId="2091" priority="2253" operator="containsText" text="ЭЭ">
      <formula>NOT(ISERROR(SEARCH("ЭЭ",E2016)))</formula>
    </cfRule>
    <cfRule type="expression" dxfId="2090" priority="2254">
      <formula>"'=если$E$1388'=ЭЭ"</formula>
    </cfRule>
  </conditionalFormatting>
  <conditionalFormatting sqref="G2016">
    <cfRule type="containsText" dxfId="2089" priority="2252" operator="containsText" text="В1">
      <formula>NOT(ISERROR(SEARCH("В1",G2016)))</formula>
    </cfRule>
  </conditionalFormatting>
  <conditionalFormatting sqref="G2016">
    <cfRule type="containsText" dxfId="2088" priority="2250" operator="containsText" text="В1">
      <formula>NOT(ISERROR(SEARCH("В1",G2016)))</formula>
    </cfRule>
    <cfRule type="containsText" dxfId="2087" priority="2251" operator="containsText" text="В1">
      <formula>NOT(ISERROR(SEARCH("В1",G2016)))</formula>
    </cfRule>
  </conditionalFormatting>
  <conditionalFormatting sqref="F2016">
    <cfRule type="containsText" dxfId="2086" priority="2248" operator="containsText" text="Т1">
      <formula>NOT(ISERROR(SEARCH("Т1",F2016)))</formula>
    </cfRule>
    <cfRule type="containsText" dxfId="2085" priority="2249" operator="containsText" text="Т1; Т2">
      <formula>NOT(ISERROR(SEARCH("Т1; Т2",F2016)))</formula>
    </cfRule>
  </conditionalFormatting>
  <conditionalFormatting sqref="E2007">
    <cfRule type="containsText" dxfId="2084" priority="2247" operator="containsText" text="В1">
      <formula>NOT(ISERROR(SEARCH("В1",E2007)))</formula>
    </cfRule>
  </conditionalFormatting>
  <conditionalFormatting sqref="E2007">
    <cfRule type="containsText" dxfId="2083" priority="2245" operator="containsText" text="В1">
      <formula>NOT(ISERROR(SEARCH("В1",E2007)))</formula>
    </cfRule>
    <cfRule type="containsText" dxfId="2082" priority="2246" operator="containsText" text="В1">
      <formula>NOT(ISERROR(SEARCH("В1",E2007)))</formula>
    </cfRule>
  </conditionalFormatting>
  <conditionalFormatting sqref="E2006">
    <cfRule type="containsText" dxfId="2081" priority="2243" operator="containsText" text="Т1">
      <formula>NOT(ISERROR(SEARCH("Т1",E2006)))</formula>
    </cfRule>
    <cfRule type="containsText" dxfId="2080" priority="2244" operator="containsText" text="Т1; Т2">
      <formula>NOT(ISERROR(SEARCH("Т1; Т2",E2006)))</formula>
    </cfRule>
  </conditionalFormatting>
  <conditionalFormatting sqref="E2003">
    <cfRule type="containsText" dxfId="2079" priority="2241" operator="containsText" text="Т1">
      <formula>NOT(ISERROR(SEARCH("Т1",E2003)))</formula>
    </cfRule>
    <cfRule type="containsText" dxfId="2078" priority="2242" operator="containsText" text="Т1; Т2">
      <formula>NOT(ISERROR(SEARCH("Т1; Т2",E2003)))</formula>
    </cfRule>
  </conditionalFormatting>
  <conditionalFormatting sqref="E2023">
    <cfRule type="containsText" dxfId="2077" priority="2240" operator="containsText" text="В1">
      <formula>NOT(ISERROR(SEARCH("В1",E2023)))</formula>
    </cfRule>
  </conditionalFormatting>
  <conditionalFormatting sqref="E2023">
    <cfRule type="containsText" dxfId="2076" priority="2238" operator="containsText" text="В1">
      <formula>NOT(ISERROR(SEARCH("В1",E2023)))</formula>
    </cfRule>
    <cfRule type="containsText" dxfId="2075" priority="2239" operator="containsText" text="В1">
      <formula>NOT(ISERROR(SEARCH("В1",E2023)))</formula>
    </cfRule>
  </conditionalFormatting>
  <conditionalFormatting sqref="E2024:E2025">
    <cfRule type="containsText" dxfId="2074" priority="2237" operator="containsText" text="В1">
      <formula>NOT(ISERROR(SEARCH("В1",E2024)))</formula>
    </cfRule>
  </conditionalFormatting>
  <conditionalFormatting sqref="E2024:E2025">
    <cfRule type="containsText" dxfId="2073" priority="2235" operator="containsText" text="В1">
      <formula>NOT(ISERROR(SEARCH("В1",E2024)))</formula>
    </cfRule>
    <cfRule type="containsText" dxfId="2072" priority="2236" operator="containsText" text="В1">
      <formula>NOT(ISERROR(SEARCH("В1",E2024)))</formula>
    </cfRule>
  </conditionalFormatting>
  <conditionalFormatting sqref="E2026:H2026">
    <cfRule type="containsText" dxfId="2071" priority="2234" operator="containsText" text="В1">
      <formula>NOT(ISERROR(SEARCH("В1",E2026)))</formula>
    </cfRule>
  </conditionalFormatting>
  <conditionalFormatting sqref="E2026:H2026">
    <cfRule type="containsText" dxfId="2070" priority="2232" operator="containsText" text="В1">
      <formula>NOT(ISERROR(SEARCH("В1",E2026)))</formula>
    </cfRule>
    <cfRule type="containsText" dxfId="2069" priority="2233" operator="containsText" text="В1">
      <formula>NOT(ISERROR(SEARCH("В1",E2026)))</formula>
    </cfRule>
  </conditionalFormatting>
  <conditionalFormatting sqref="F1995">
    <cfRule type="containsText" dxfId="2068" priority="2230" operator="containsText" text="Т1">
      <formula>NOT(ISERROR(SEARCH("Т1",F1995)))</formula>
    </cfRule>
    <cfRule type="containsText" dxfId="2067" priority="2231" operator="containsText" text="Т1; Т2">
      <formula>NOT(ISERROR(SEARCH("Т1; Т2",F1995)))</formula>
    </cfRule>
  </conditionalFormatting>
  <conditionalFormatting sqref="G1995">
    <cfRule type="containsText" dxfId="2066" priority="2229" operator="containsText" text="В1">
      <formula>NOT(ISERROR(SEARCH("В1",G1995)))</formula>
    </cfRule>
  </conditionalFormatting>
  <conditionalFormatting sqref="G1995">
    <cfRule type="containsText" dxfId="2065" priority="2227" operator="containsText" text="В1">
      <formula>NOT(ISERROR(SEARCH("В1",G1995)))</formula>
    </cfRule>
    <cfRule type="containsText" dxfId="2064" priority="2228" operator="containsText" text="В1">
      <formula>NOT(ISERROR(SEARCH("В1",G1995)))</formula>
    </cfRule>
  </conditionalFormatting>
  <conditionalFormatting sqref="E1995">
    <cfRule type="containsText" dxfId="2063" priority="2226" operator="containsText" text="В1">
      <formula>NOT(ISERROR(SEARCH("В1",E1995)))</formula>
    </cfRule>
  </conditionalFormatting>
  <conditionalFormatting sqref="E1995">
    <cfRule type="containsText" dxfId="2062" priority="2224" operator="containsText" text="В1">
      <formula>NOT(ISERROR(SEARCH("В1",E1995)))</formula>
    </cfRule>
    <cfRule type="containsText" dxfId="2061" priority="2225" operator="containsText" text="В1">
      <formula>NOT(ISERROR(SEARCH("В1",E1995)))</formula>
    </cfRule>
  </conditionalFormatting>
  <conditionalFormatting sqref="E2000:E2001">
    <cfRule type="containsText" dxfId="2060" priority="2222" operator="containsText" text="Т1">
      <formula>NOT(ISERROR(SEARCH("Т1",E2000)))</formula>
    </cfRule>
    <cfRule type="containsText" dxfId="2059" priority="2223" operator="containsText" text="Т1; Т2">
      <formula>NOT(ISERROR(SEARCH("Т1; Т2",E2000)))</formula>
    </cfRule>
  </conditionalFormatting>
  <conditionalFormatting sqref="E2286:E2288 E2326">
    <cfRule type="containsText" dxfId="2058" priority="2216" operator="containsText" text="Т1">
      <formula>NOT(ISERROR(SEARCH("Т1",E2286)))</formula>
    </cfRule>
    <cfRule type="containsText" dxfId="2057" priority="2217" operator="containsText" text="Т1; Т2">
      <formula>NOT(ISERROR(SEARCH("Т1; Т2",E2286)))</formula>
    </cfRule>
  </conditionalFormatting>
  <conditionalFormatting sqref="F2286:F2287 F2326">
    <cfRule type="containsText" dxfId="2056" priority="2220" operator="containsText" text="Т1">
      <formula>NOT(ISERROR(SEARCH("Т1",F2286)))</formula>
    </cfRule>
    <cfRule type="containsText" dxfId="2055" priority="2221" operator="containsText" text="Т1; Т2">
      <formula>NOT(ISERROR(SEARCH("Т1; Т2",F2286)))</formula>
    </cfRule>
  </conditionalFormatting>
  <conditionalFormatting sqref="G2286:G2288 G2326">
    <cfRule type="containsText" dxfId="2054" priority="2218" operator="containsText" text="Т1">
      <formula>NOT(ISERROR(SEARCH("Т1",G2286)))</formula>
    </cfRule>
    <cfRule type="containsText" dxfId="2053" priority="2219" operator="containsText" text="Т1; Т2">
      <formula>NOT(ISERROR(SEARCH("Т1; Т2",G2286)))</formula>
    </cfRule>
  </conditionalFormatting>
  <conditionalFormatting sqref="E1996">
    <cfRule type="containsText" dxfId="2052" priority="2214" operator="containsText" text="Т1">
      <formula>NOT(ISERROR(SEARCH("Т1",E1996)))</formula>
    </cfRule>
    <cfRule type="containsText" dxfId="2051" priority="2215" operator="containsText" text="Т1; Т2">
      <formula>NOT(ISERROR(SEARCH("Т1; Т2",E1996)))</formula>
    </cfRule>
  </conditionalFormatting>
  <conditionalFormatting sqref="F1996">
    <cfRule type="containsText" dxfId="2050" priority="2212" operator="containsText" text="Т1">
      <formula>NOT(ISERROR(SEARCH("Т1",F1996)))</formula>
    </cfRule>
    <cfRule type="containsText" dxfId="2049" priority="2213" operator="containsText" text="Т1; Т2">
      <formula>NOT(ISERROR(SEARCH("Т1; Т2",F1996)))</formula>
    </cfRule>
  </conditionalFormatting>
  <conditionalFormatting sqref="G1996">
    <cfRule type="containsText" dxfId="2048" priority="2210" operator="containsText" text="Т1">
      <formula>NOT(ISERROR(SEARCH("Т1",G1996)))</formula>
    </cfRule>
    <cfRule type="containsText" dxfId="2047" priority="2211" operator="containsText" text="Т1; Т2">
      <formula>NOT(ISERROR(SEARCH("Т1; Т2",G1996)))</formula>
    </cfRule>
  </conditionalFormatting>
  <conditionalFormatting sqref="E1997">
    <cfRule type="containsText" dxfId="2046" priority="2208" operator="containsText" text="Т1">
      <formula>NOT(ISERROR(SEARCH("Т1",E1997)))</formula>
    </cfRule>
    <cfRule type="containsText" dxfId="2045" priority="2209" operator="containsText" text="Т1; Т2">
      <formula>NOT(ISERROR(SEARCH("Т1; Т2",E1997)))</formula>
    </cfRule>
  </conditionalFormatting>
  <conditionalFormatting sqref="F1997">
    <cfRule type="containsText" dxfId="2044" priority="2206" operator="containsText" text="Т1">
      <formula>NOT(ISERROR(SEARCH("Т1",F1997)))</formula>
    </cfRule>
    <cfRule type="containsText" dxfId="2043" priority="2207" operator="containsText" text="Т1; Т2">
      <formula>NOT(ISERROR(SEARCH("Т1; Т2",F1997)))</formula>
    </cfRule>
  </conditionalFormatting>
  <conditionalFormatting sqref="G1997">
    <cfRule type="containsText" dxfId="2042" priority="2204" operator="containsText" text="Т1">
      <formula>NOT(ISERROR(SEARCH("Т1",G1997)))</formula>
    </cfRule>
    <cfRule type="containsText" dxfId="2041" priority="2205" operator="containsText" text="Т1; Т2">
      <formula>NOT(ISERROR(SEARCH("Т1; Т2",G1997)))</formula>
    </cfRule>
  </conditionalFormatting>
  <conditionalFormatting sqref="F1990">
    <cfRule type="containsText" dxfId="2040" priority="2203" operator="containsText" text="В1">
      <formula>NOT(ISERROR(SEARCH("В1",F1990)))</formula>
    </cfRule>
  </conditionalFormatting>
  <conditionalFormatting sqref="F1990">
    <cfRule type="containsText" dxfId="2039" priority="2201" operator="containsText" text="В1">
      <formula>NOT(ISERROR(SEARCH("В1",F1990)))</formula>
    </cfRule>
    <cfRule type="containsText" dxfId="2038" priority="2202" operator="containsText" text="В1">
      <formula>NOT(ISERROR(SEARCH("В1",F1990)))</formula>
    </cfRule>
  </conditionalFormatting>
  <conditionalFormatting sqref="E2052">
    <cfRule type="containsText" dxfId="2037" priority="2199" operator="containsText" text="Т1">
      <formula>NOT(ISERROR(SEARCH("Т1",E2052)))</formula>
    </cfRule>
    <cfRule type="containsText" dxfId="2036" priority="2200" operator="containsText" text="Т1; Т2">
      <formula>NOT(ISERROR(SEARCH("Т1; Т2",E2052)))</formula>
    </cfRule>
  </conditionalFormatting>
  <conditionalFormatting sqref="F2052">
    <cfRule type="containsText" dxfId="2035" priority="2197" operator="containsText" text="Т1">
      <formula>NOT(ISERROR(SEARCH("Т1",F2052)))</formula>
    </cfRule>
    <cfRule type="containsText" dxfId="2034" priority="2198" operator="containsText" text="Т1; Т2">
      <formula>NOT(ISERROR(SEARCH("Т1; Т2",F2052)))</formula>
    </cfRule>
  </conditionalFormatting>
  <conditionalFormatting sqref="G2052">
    <cfRule type="containsText" dxfId="2033" priority="2195" operator="containsText" text="Т1">
      <formula>NOT(ISERROR(SEARCH("Т1",G2052)))</formula>
    </cfRule>
    <cfRule type="containsText" dxfId="2032" priority="2196" operator="containsText" text="Т1; Т2">
      <formula>NOT(ISERROR(SEARCH("Т1; Т2",G2052)))</formula>
    </cfRule>
  </conditionalFormatting>
  <conditionalFormatting sqref="E2059:E2060">
    <cfRule type="containsText" dxfId="2031" priority="2193" operator="containsText" text="Т1">
      <formula>NOT(ISERROR(SEARCH("Т1",E2059)))</formula>
    </cfRule>
    <cfRule type="containsText" dxfId="2030" priority="2194" operator="containsText" text="Т1; Т2">
      <formula>NOT(ISERROR(SEARCH("Т1; Т2",E2059)))</formula>
    </cfRule>
  </conditionalFormatting>
  <conditionalFormatting sqref="F2059:F2060">
    <cfRule type="containsText" dxfId="2029" priority="2191" operator="containsText" text="Т1">
      <formula>NOT(ISERROR(SEARCH("Т1",F2059)))</formula>
    </cfRule>
    <cfRule type="containsText" dxfId="2028" priority="2192" operator="containsText" text="Т1; Т2">
      <formula>NOT(ISERROR(SEARCH("Т1; Т2",F2059)))</formula>
    </cfRule>
  </conditionalFormatting>
  <conditionalFormatting sqref="G2059:G2060">
    <cfRule type="containsText" dxfId="2027" priority="2189" operator="containsText" text="Т1">
      <formula>NOT(ISERROR(SEARCH("Т1",G2059)))</formula>
    </cfRule>
    <cfRule type="containsText" dxfId="2026" priority="2190" operator="containsText" text="Т1; Т2">
      <formula>NOT(ISERROR(SEARCH("Т1; Т2",G2059)))</formula>
    </cfRule>
  </conditionalFormatting>
  <conditionalFormatting sqref="E2035">
    <cfRule type="containsText" dxfId="2025" priority="2181" operator="containsText" text="Т1">
      <formula>NOT(ISERROR(SEARCH("Т1",E2035)))</formula>
    </cfRule>
    <cfRule type="containsText" dxfId="2024" priority="2182" operator="containsText" text="Т1; Т2">
      <formula>NOT(ISERROR(SEARCH("Т1; Т2",E2035)))</formula>
    </cfRule>
  </conditionalFormatting>
  <conditionalFormatting sqref="G2035">
    <cfRule type="containsText" dxfId="2023" priority="2179" operator="containsText" text="Т1">
      <formula>NOT(ISERROR(SEARCH("Т1",G2035)))</formula>
    </cfRule>
    <cfRule type="containsText" dxfId="2022" priority="2180" operator="containsText" text="Т1; Т2">
      <formula>NOT(ISERROR(SEARCH("Т1; Т2",G2035)))</formula>
    </cfRule>
  </conditionalFormatting>
  <conditionalFormatting sqref="F2035">
    <cfRule type="containsText" dxfId="2021" priority="2177" operator="containsText" text="Т1">
      <formula>NOT(ISERROR(SEARCH("Т1",F2035)))</formula>
    </cfRule>
    <cfRule type="containsText" dxfId="2020" priority="2178" operator="containsText" text="Т1; Т2">
      <formula>NOT(ISERROR(SEARCH("Т1; Т2",F2035)))</formula>
    </cfRule>
  </conditionalFormatting>
  <conditionalFormatting sqref="F2004">
    <cfRule type="containsText" dxfId="2019" priority="2175" operator="containsText" text="Т1">
      <formula>NOT(ISERROR(SEARCH("Т1",F2004)))</formula>
    </cfRule>
    <cfRule type="containsText" dxfId="2018" priority="2176" operator="containsText" text="Т1; Т2">
      <formula>NOT(ISERROR(SEARCH("Т1; Т2",F2004)))</formula>
    </cfRule>
  </conditionalFormatting>
  <conditionalFormatting sqref="E2004">
    <cfRule type="containsText" dxfId="2017" priority="2173" operator="containsText" text="Т1">
      <formula>NOT(ISERROR(SEARCH("Т1",E2004)))</formula>
    </cfRule>
    <cfRule type="containsText" dxfId="2016" priority="2174" operator="containsText" text="Т1; Т2">
      <formula>NOT(ISERROR(SEARCH("Т1; Т2",E2004)))</formula>
    </cfRule>
  </conditionalFormatting>
  <conditionalFormatting sqref="G2004">
    <cfRule type="containsText" dxfId="2015" priority="2171" operator="containsText" text="Т1">
      <formula>NOT(ISERROR(SEARCH("Т1",G2004)))</formula>
    </cfRule>
    <cfRule type="containsText" dxfId="2014" priority="2172" operator="containsText" text="Т1; Т2">
      <formula>NOT(ISERROR(SEARCH("Т1; Т2",G2004)))</formula>
    </cfRule>
  </conditionalFormatting>
  <conditionalFormatting sqref="F2005">
    <cfRule type="containsText" dxfId="2013" priority="2169" operator="containsText" text="Т1">
      <formula>NOT(ISERROR(SEARCH("Т1",F2005)))</formula>
    </cfRule>
    <cfRule type="containsText" dxfId="2012" priority="2170" operator="containsText" text="Т1; Т2">
      <formula>NOT(ISERROR(SEARCH("Т1; Т2",F2005)))</formula>
    </cfRule>
  </conditionalFormatting>
  <conditionalFormatting sqref="E2005">
    <cfRule type="containsText" dxfId="2011" priority="2167" operator="containsText" text="Т1">
      <formula>NOT(ISERROR(SEARCH("Т1",E2005)))</formula>
    </cfRule>
    <cfRule type="containsText" dxfId="2010" priority="2168" operator="containsText" text="Т1; Т2">
      <formula>NOT(ISERROR(SEARCH("Т1; Т2",E2005)))</formula>
    </cfRule>
  </conditionalFormatting>
  <conditionalFormatting sqref="G2005">
    <cfRule type="containsText" dxfId="2009" priority="2165" operator="containsText" text="Т1">
      <formula>NOT(ISERROR(SEARCH("Т1",G2005)))</formula>
    </cfRule>
    <cfRule type="containsText" dxfId="2008" priority="2166" operator="containsText" text="Т1; Т2">
      <formula>NOT(ISERROR(SEARCH("Т1; Т2",G2005)))</formula>
    </cfRule>
  </conditionalFormatting>
  <conditionalFormatting sqref="E2070">
    <cfRule type="containsText" dxfId="2007" priority="2164" operator="containsText" text="В1">
      <formula>NOT(ISERROR(SEARCH("В1",E2070)))</formula>
    </cfRule>
  </conditionalFormatting>
  <conditionalFormatting sqref="E2070">
    <cfRule type="containsText" dxfId="2006" priority="2162" operator="containsText" text="В1">
      <formula>NOT(ISERROR(SEARCH("В1",E2070)))</formula>
    </cfRule>
    <cfRule type="containsText" dxfId="2005" priority="2163" operator="containsText" text="В1">
      <formula>NOT(ISERROR(SEARCH("В1",E2070)))</formula>
    </cfRule>
  </conditionalFormatting>
  <conditionalFormatting sqref="G2032:G2033">
    <cfRule type="containsText" dxfId="2004" priority="2160" operator="containsText" text="Т1">
      <formula>NOT(ISERROR(SEARCH("Т1",G2032)))</formula>
    </cfRule>
    <cfRule type="containsText" dxfId="2003" priority="2161" operator="containsText" text="Т1; Т2">
      <formula>NOT(ISERROR(SEARCH("Т1; Т2",G2032)))</formula>
    </cfRule>
  </conditionalFormatting>
  <conditionalFormatting sqref="G2037">
    <cfRule type="containsText" dxfId="2002" priority="2158" operator="containsText" text="Т1">
      <formula>NOT(ISERROR(SEARCH("Т1",G2037)))</formula>
    </cfRule>
    <cfRule type="containsText" dxfId="2001" priority="2159" operator="containsText" text="Т1; Т2">
      <formula>NOT(ISERROR(SEARCH("Т1; Т2",G2037)))</formula>
    </cfRule>
  </conditionalFormatting>
  <conditionalFormatting sqref="F2065">
    <cfRule type="containsText" dxfId="2000" priority="2156" operator="containsText" text="Т1">
      <formula>NOT(ISERROR(SEARCH("Т1",F2065)))</formula>
    </cfRule>
    <cfRule type="containsText" dxfId="1999" priority="2157" operator="containsText" text="Т1; Т2">
      <formula>NOT(ISERROR(SEARCH("Т1; Т2",F2065)))</formula>
    </cfRule>
  </conditionalFormatting>
  <conditionalFormatting sqref="G2065">
    <cfRule type="containsText" dxfId="1998" priority="2154" operator="containsText" text="Т1">
      <formula>NOT(ISERROR(SEARCH("Т1",G2065)))</formula>
    </cfRule>
    <cfRule type="containsText" dxfId="1997" priority="2155" operator="containsText" text="Т1; Т2">
      <formula>NOT(ISERROR(SEARCH("Т1; Т2",G2065)))</formula>
    </cfRule>
  </conditionalFormatting>
  <conditionalFormatting sqref="E2065">
    <cfRule type="containsText" dxfId="1996" priority="2152" operator="containsText" text="Т1">
      <formula>NOT(ISERROR(SEARCH("Т1",E2065)))</formula>
    </cfRule>
    <cfRule type="containsText" dxfId="1995" priority="2153" operator="containsText" text="Т1; Т2">
      <formula>NOT(ISERROR(SEARCH("Т1; Т2",E2065)))</formula>
    </cfRule>
  </conditionalFormatting>
  <conditionalFormatting sqref="F2066">
    <cfRule type="containsText" dxfId="1994" priority="2150" operator="containsText" text="Т1">
      <formula>NOT(ISERROR(SEARCH("Т1",F2066)))</formula>
    </cfRule>
    <cfRule type="containsText" dxfId="1993" priority="2151" operator="containsText" text="Т1; Т2">
      <formula>NOT(ISERROR(SEARCH("Т1; Т2",F2066)))</formula>
    </cfRule>
  </conditionalFormatting>
  <conditionalFormatting sqref="G2066">
    <cfRule type="containsText" dxfId="1992" priority="2148" operator="containsText" text="Т1">
      <formula>NOT(ISERROR(SEARCH("Т1",G2066)))</formula>
    </cfRule>
    <cfRule type="containsText" dxfId="1991" priority="2149" operator="containsText" text="Т1; Т2">
      <formula>NOT(ISERROR(SEARCH("Т1; Т2",G2066)))</formula>
    </cfRule>
  </conditionalFormatting>
  <conditionalFormatting sqref="E2066">
    <cfRule type="containsText" dxfId="1990" priority="2146" operator="containsText" text="Т1">
      <formula>NOT(ISERROR(SEARCH("Т1",E2066)))</formula>
    </cfRule>
    <cfRule type="containsText" dxfId="1989" priority="2147" operator="containsText" text="Т1; Т2">
      <formula>NOT(ISERROR(SEARCH("Т1; Т2",E2066)))</formula>
    </cfRule>
  </conditionalFormatting>
  <conditionalFormatting sqref="F2067">
    <cfRule type="containsText" dxfId="1988" priority="2144" operator="containsText" text="Т1">
      <formula>NOT(ISERROR(SEARCH("Т1",F2067)))</formula>
    </cfRule>
    <cfRule type="containsText" dxfId="1987" priority="2145" operator="containsText" text="Т1; Т2">
      <formula>NOT(ISERROR(SEARCH("Т1; Т2",F2067)))</formula>
    </cfRule>
  </conditionalFormatting>
  <conditionalFormatting sqref="G2067">
    <cfRule type="containsText" dxfId="1986" priority="2142" operator="containsText" text="Т1">
      <formula>NOT(ISERROR(SEARCH("Т1",G2067)))</formula>
    </cfRule>
    <cfRule type="containsText" dxfId="1985" priority="2143" operator="containsText" text="Т1; Т2">
      <formula>NOT(ISERROR(SEARCH("Т1; Т2",G2067)))</formula>
    </cfRule>
  </conditionalFormatting>
  <conditionalFormatting sqref="E2067">
    <cfRule type="containsText" dxfId="1984" priority="2140" operator="containsText" text="Т1">
      <formula>NOT(ISERROR(SEARCH("Т1",E2067)))</formula>
    </cfRule>
    <cfRule type="containsText" dxfId="1983" priority="2141" operator="containsText" text="Т1; Т2">
      <formula>NOT(ISERROR(SEARCH("Т1; Т2",E2067)))</formula>
    </cfRule>
  </conditionalFormatting>
  <conditionalFormatting sqref="F2047">
    <cfRule type="containsText" dxfId="1982" priority="2138" operator="containsText" text="Т1">
      <formula>NOT(ISERROR(SEARCH("Т1",F2047)))</formula>
    </cfRule>
    <cfRule type="containsText" dxfId="1981" priority="2139" operator="containsText" text="Т1; Т2">
      <formula>NOT(ISERROR(SEARCH("Т1; Т2",F2047)))</formula>
    </cfRule>
  </conditionalFormatting>
  <conditionalFormatting sqref="G2047">
    <cfRule type="containsText" dxfId="1980" priority="2136" operator="containsText" text="Т1">
      <formula>NOT(ISERROR(SEARCH("Т1",G2047)))</formula>
    </cfRule>
    <cfRule type="containsText" dxfId="1979" priority="2137" operator="containsText" text="Т1; Т2">
      <formula>NOT(ISERROR(SEARCH("Т1; Т2",G2047)))</formula>
    </cfRule>
  </conditionalFormatting>
  <conditionalFormatting sqref="E2047">
    <cfRule type="containsText" dxfId="1978" priority="2134" operator="containsText" text="Т1">
      <formula>NOT(ISERROR(SEARCH("Т1",E2047)))</formula>
    </cfRule>
    <cfRule type="containsText" dxfId="1977" priority="2135" operator="containsText" text="Т1; Т2">
      <formula>NOT(ISERROR(SEARCH("Т1; Т2",E2047)))</formula>
    </cfRule>
  </conditionalFormatting>
  <conditionalFormatting sqref="F2068">
    <cfRule type="containsText" dxfId="1976" priority="2132" operator="containsText" text="Т1">
      <formula>NOT(ISERROR(SEARCH("Т1",F2068)))</formula>
    </cfRule>
    <cfRule type="containsText" dxfId="1975" priority="2133" operator="containsText" text="Т1; Т2">
      <formula>NOT(ISERROR(SEARCH("Т1; Т2",F2068)))</formula>
    </cfRule>
  </conditionalFormatting>
  <conditionalFormatting sqref="G2068">
    <cfRule type="containsText" dxfId="1974" priority="2130" operator="containsText" text="Т1">
      <formula>NOT(ISERROR(SEARCH("Т1",G2068)))</formula>
    </cfRule>
    <cfRule type="containsText" dxfId="1973" priority="2131" operator="containsText" text="Т1; Т2">
      <formula>NOT(ISERROR(SEARCH("Т1; Т2",G2068)))</formula>
    </cfRule>
  </conditionalFormatting>
  <conditionalFormatting sqref="E2068">
    <cfRule type="containsText" dxfId="1972" priority="2128" operator="containsText" text="Т1">
      <formula>NOT(ISERROR(SEARCH("Т1",E2068)))</formula>
    </cfRule>
    <cfRule type="containsText" dxfId="1971" priority="2129" operator="containsText" text="Т1; Т2">
      <formula>NOT(ISERROR(SEARCH("Т1; Т2",E2068)))</formula>
    </cfRule>
  </conditionalFormatting>
  <conditionalFormatting sqref="F2069">
    <cfRule type="containsText" dxfId="1970" priority="2126" operator="containsText" text="Т1">
      <formula>NOT(ISERROR(SEARCH("Т1",F2069)))</formula>
    </cfRule>
    <cfRule type="containsText" dxfId="1969" priority="2127" operator="containsText" text="Т1; Т2">
      <formula>NOT(ISERROR(SEARCH("Т1; Т2",F2069)))</formula>
    </cfRule>
  </conditionalFormatting>
  <conditionalFormatting sqref="G2069">
    <cfRule type="containsText" dxfId="1968" priority="2124" operator="containsText" text="Т1">
      <formula>NOT(ISERROR(SEARCH("Т1",G2069)))</formula>
    </cfRule>
    <cfRule type="containsText" dxfId="1967" priority="2125" operator="containsText" text="Т1; Т2">
      <formula>NOT(ISERROR(SEARCH("Т1; Т2",G2069)))</formula>
    </cfRule>
  </conditionalFormatting>
  <conditionalFormatting sqref="E2069">
    <cfRule type="containsText" dxfId="1966" priority="2122" operator="containsText" text="Т1">
      <formula>NOT(ISERROR(SEARCH("Т1",E2069)))</formula>
    </cfRule>
    <cfRule type="containsText" dxfId="1965" priority="2123" operator="containsText" text="Т1; Т2">
      <formula>NOT(ISERROR(SEARCH("Т1; Т2",E2069)))</formula>
    </cfRule>
  </conditionalFormatting>
  <conditionalFormatting sqref="F2079">
    <cfRule type="containsText" dxfId="1964" priority="2120" operator="containsText" text="Т1">
      <formula>NOT(ISERROR(SEARCH("Т1",F2079)))</formula>
    </cfRule>
    <cfRule type="containsText" dxfId="1963" priority="2121" operator="containsText" text="Т1; Т2">
      <formula>NOT(ISERROR(SEARCH("Т1; Т2",F2079)))</formula>
    </cfRule>
  </conditionalFormatting>
  <conditionalFormatting sqref="G2079">
    <cfRule type="containsText" dxfId="1962" priority="2118" operator="containsText" text="Т1">
      <formula>NOT(ISERROR(SEARCH("Т1",G2079)))</formula>
    </cfRule>
    <cfRule type="containsText" dxfId="1961" priority="2119" operator="containsText" text="Т1; Т2">
      <formula>NOT(ISERROR(SEARCH("Т1; Т2",G2079)))</formula>
    </cfRule>
  </conditionalFormatting>
  <conditionalFormatting sqref="E2079">
    <cfRule type="containsText" dxfId="1960" priority="2116" operator="containsText" text="Т1">
      <formula>NOT(ISERROR(SEARCH("Т1",E2079)))</formula>
    </cfRule>
    <cfRule type="containsText" dxfId="1959" priority="2117" operator="containsText" text="Т1; Т2">
      <formula>NOT(ISERROR(SEARCH("Т1; Т2",E2079)))</formula>
    </cfRule>
  </conditionalFormatting>
  <conditionalFormatting sqref="F2080">
    <cfRule type="containsText" dxfId="1958" priority="2114" operator="containsText" text="Т1">
      <formula>NOT(ISERROR(SEARCH("Т1",F2080)))</formula>
    </cfRule>
    <cfRule type="containsText" dxfId="1957" priority="2115" operator="containsText" text="Т1; Т2">
      <formula>NOT(ISERROR(SEARCH("Т1; Т2",F2080)))</formula>
    </cfRule>
  </conditionalFormatting>
  <conditionalFormatting sqref="G2080">
    <cfRule type="containsText" dxfId="1956" priority="2112" operator="containsText" text="Т1">
      <formula>NOT(ISERROR(SEARCH("Т1",G2080)))</formula>
    </cfRule>
    <cfRule type="containsText" dxfId="1955" priority="2113" operator="containsText" text="Т1; Т2">
      <formula>NOT(ISERROR(SEARCH("Т1; Т2",G2080)))</formula>
    </cfRule>
  </conditionalFormatting>
  <conditionalFormatting sqref="E2080">
    <cfRule type="containsText" dxfId="1954" priority="2110" operator="containsText" text="Т1">
      <formula>NOT(ISERROR(SEARCH("Т1",E2080)))</formula>
    </cfRule>
    <cfRule type="containsText" dxfId="1953" priority="2111" operator="containsText" text="Т1; Т2">
      <formula>NOT(ISERROR(SEARCH("Т1; Т2",E2080)))</formula>
    </cfRule>
  </conditionalFormatting>
  <conditionalFormatting sqref="F2078">
    <cfRule type="containsText" dxfId="1952" priority="2108" operator="containsText" text="Т1">
      <formula>NOT(ISERROR(SEARCH("Т1",F2078)))</formula>
    </cfRule>
    <cfRule type="containsText" dxfId="1951" priority="2109" operator="containsText" text="Т1; Т2">
      <formula>NOT(ISERROR(SEARCH("Т1; Т2",F2078)))</formula>
    </cfRule>
  </conditionalFormatting>
  <conditionalFormatting sqref="G2078">
    <cfRule type="containsText" dxfId="1950" priority="2106" operator="containsText" text="Т1">
      <formula>NOT(ISERROR(SEARCH("Т1",G2078)))</formula>
    </cfRule>
    <cfRule type="containsText" dxfId="1949" priority="2107" operator="containsText" text="Т1; Т2">
      <formula>NOT(ISERROR(SEARCH("Т1; Т2",G2078)))</formula>
    </cfRule>
  </conditionalFormatting>
  <conditionalFormatting sqref="E2078">
    <cfRule type="containsText" dxfId="1948" priority="2104" operator="containsText" text="Т1">
      <formula>NOT(ISERROR(SEARCH("Т1",E2078)))</formula>
    </cfRule>
    <cfRule type="containsText" dxfId="1947" priority="2105" operator="containsText" text="Т1; Т2">
      <formula>NOT(ISERROR(SEARCH("Т1; Т2",E2078)))</formula>
    </cfRule>
  </conditionalFormatting>
  <conditionalFormatting sqref="F2081">
    <cfRule type="containsText" dxfId="1946" priority="2102" operator="containsText" text="Т1">
      <formula>NOT(ISERROR(SEARCH("Т1",F2081)))</formula>
    </cfRule>
    <cfRule type="containsText" dxfId="1945" priority="2103" operator="containsText" text="Т1; Т2">
      <formula>NOT(ISERROR(SEARCH("Т1; Т2",F2081)))</formula>
    </cfRule>
  </conditionalFormatting>
  <conditionalFormatting sqref="G2081">
    <cfRule type="containsText" dxfId="1944" priority="2100" operator="containsText" text="Т1">
      <formula>NOT(ISERROR(SEARCH("Т1",G2081)))</formula>
    </cfRule>
    <cfRule type="containsText" dxfId="1943" priority="2101" operator="containsText" text="Т1; Т2">
      <formula>NOT(ISERROR(SEARCH("Т1; Т2",G2081)))</formula>
    </cfRule>
  </conditionalFormatting>
  <conditionalFormatting sqref="E2081">
    <cfRule type="containsText" dxfId="1942" priority="2098" operator="containsText" text="Т1">
      <formula>NOT(ISERROR(SEARCH("Т1",E2081)))</formula>
    </cfRule>
    <cfRule type="containsText" dxfId="1941" priority="2099" operator="containsText" text="Т1; Т2">
      <formula>NOT(ISERROR(SEARCH("Т1; Т2",E2081)))</formula>
    </cfRule>
  </conditionalFormatting>
  <conditionalFormatting sqref="F2082">
    <cfRule type="containsText" dxfId="1940" priority="2096" operator="containsText" text="Т1">
      <formula>NOT(ISERROR(SEARCH("Т1",F2082)))</formula>
    </cfRule>
    <cfRule type="containsText" dxfId="1939" priority="2097" operator="containsText" text="Т1; Т2">
      <formula>NOT(ISERROR(SEARCH("Т1; Т2",F2082)))</formula>
    </cfRule>
  </conditionalFormatting>
  <conditionalFormatting sqref="G2082">
    <cfRule type="containsText" dxfId="1938" priority="2094" operator="containsText" text="Т1">
      <formula>NOT(ISERROR(SEARCH("Т1",G2082)))</formula>
    </cfRule>
    <cfRule type="containsText" dxfId="1937" priority="2095" operator="containsText" text="Т1; Т2">
      <formula>NOT(ISERROR(SEARCH("Т1; Т2",G2082)))</formula>
    </cfRule>
  </conditionalFormatting>
  <conditionalFormatting sqref="E2082">
    <cfRule type="containsText" dxfId="1936" priority="2092" operator="containsText" text="Т1">
      <formula>NOT(ISERROR(SEARCH("Т1",E2082)))</formula>
    </cfRule>
    <cfRule type="containsText" dxfId="1935" priority="2093" operator="containsText" text="Т1; Т2">
      <formula>NOT(ISERROR(SEARCH("Т1; Т2",E2082)))</formula>
    </cfRule>
  </conditionalFormatting>
  <conditionalFormatting sqref="F2083:F2084">
    <cfRule type="containsText" dxfId="1934" priority="2090" operator="containsText" text="Т1">
      <formula>NOT(ISERROR(SEARCH("Т1",F2083)))</formula>
    </cfRule>
    <cfRule type="containsText" dxfId="1933" priority="2091" operator="containsText" text="Т1; Т2">
      <formula>NOT(ISERROR(SEARCH("Т1; Т2",F2083)))</formula>
    </cfRule>
  </conditionalFormatting>
  <conditionalFormatting sqref="G2083:G2084">
    <cfRule type="containsText" dxfId="1932" priority="2088" operator="containsText" text="Т1">
      <formula>NOT(ISERROR(SEARCH("Т1",G2083)))</formula>
    </cfRule>
    <cfRule type="containsText" dxfId="1931" priority="2089" operator="containsText" text="Т1; Т2">
      <formula>NOT(ISERROR(SEARCH("Т1; Т2",G2083)))</formula>
    </cfRule>
  </conditionalFormatting>
  <conditionalFormatting sqref="E2083:E2084">
    <cfRule type="containsText" dxfId="1930" priority="2086" operator="containsText" text="Т1">
      <formula>NOT(ISERROR(SEARCH("Т1",E2083)))</formula>
    </cfRule>
    <cfRule type="containsText" dxfId="1929" priority="2087" operator="containsText" text="Т1; Т2">
      <formula>NOT(ISERROR(SEARCH("Т1; Т2",E2083)))</formula>
    </cfRule>
  </conditionalFormatting>
  <conditionalFormatting sqref="E2089">
    <cfRule type="containsText" dxfId="1928" priority="2085" operator="containsText" text="В1">
      <formula>NOT(ISERROR(SEARCH("В1",E2089)))</formula>
    </cfRule>
  </conditionalFormatting>
  <conditionalFormatting sqref="E2089">
    <cfRule type="containsText" dxfId="1927" priority="2083" operator="containsText" text="В1">
      <formula>NOT(ISERROR(SEARCH("В1",E2089)))</formula>
    </cfRule>
    <cfRule type="containsText" dxfId="1926" priority="2084" operator="containsText" text="В1">
      <formula>NOT(ISERROR(SEARCH("В1",E2089)))</formula>
    </cfRule>
  </conditionalFormatting>
  <conditionalFormatting sqref="E2092">
    <cfRule type="containsText" dxfId="1925" priority="2082" operator="containsText" text="В1">
      <formula>NOT(ISERROR(SEARCH("В1",E2092)))</formula>
    </cfRule>
  </conditionalFormatting>
  <conditionalFormatting sqref="E2092">
    <cfRule type="containsText" dxfId="1924" priority="2080" operator="containsText" text="В1">
      <formula>NOT(ISERROR(SEARCH("В1",E2092)))</formula>
    </cfRule>
    <cfRule type="containsText" dxfId="1923" priority="2081" operator="containsText" text="В1">
      <formula>NOT(ISERROR(SEARCH("В1",E2092)))</formula>
    </cfRule>
  </conditionalFormatting>
  <conditionalFormatting sqref="F2092:F2094 F2129:F2130">
    <cfRule type="containsText" dxfId="1922" priority="2078" operator="containsText" text="Т1">
      <formula>NOT(ISERROR(SEARCH("Т1",F2092)))</formula>
    </cfRule>
    <cfRule type="containsText" dxfId="1921" priority="2079" operator="containsText" text="Т1; Т2">
      <formula>NOT(ISERROR(SEARCH("Т1; Т2",F2092)))</formula>
    </cfRule>
  </conditionalFormatting>
  <conditionalFormatting sqref="G2092:G2094 G2129:G2130">
    <cfRule type="containsText" dxfId="1920" priority="2077" operator="containsText" text="В1">
      <formula>NOT(ISERROR(SEARCH("В1",G2092)))</formula>
    </cfRule>
  </conditionalFormatting>
  <conditionalFormatting sqref="G2092:G2094 G2129:G2130">
    <cfRule type="containsText" dxfId="1919" priority="2075" operator="containsText" text="В1">
      <formula>NOT(ISERROR(SEARCH("В1",G2092)))</formula>
    </cfRule>
    <cfRule type="containsText" dxfId="1918" priority="2076" operator="containsText" text="В1">
      <formula>NOT(ISERROR(SEARCH("В1",G2092)))</formula>
    </cfRule>
  </conditionalFormatting>
  <conditionalFormatting sqref="F2075">
    <cfRule type="containsText" dxfId="1917" priority="2073" operator="containsText" text="Т1">
      <formula>NOT(ISERROR(SEARCH("Т1",F2075)))</formula>
    </cfRule>
    <cfRule type="containsText" dxfId="1916" priority="2074" operator="containsText" text="Т1; Т2">
      <formula>NOT(ISERROR(SEARCH("Т1; Т2",F2075)))</formula>
    </cfRule>
  </conditionalFormatting>
  <conditionalFormatting sqref="F2242 F2245:F2248">
    <cfRule type="containsText" dxfId="1915" priority="2063" operator="containsText" text="Т1">
      <formula>NOT(ISERROR(SEARCH("Т1",F2242)))</formula>
    </cfRule>
    <cfRule type="containsText" dxfId="1914" priority="2064" operator="containsText" text="Т1; Т2">
      <formula>NOT(ISERROR(SEARCH("Т1; Т2",F2242)))</formula>
    </cfRule>
  </conditionalFormatting>
  <conditionalFormatting sqref="G2242">
    <cfRule type="containsText" dxfId="1913" priority="2065" operator="containsText" text="Т1">
      <formula>NOT(ISERROR(SEARCH("Т1",G2242)))</formula>
    </cfRule>
    <cfRule type="containsText" dxfId="1912" priority="2066" operator="containsText" text="Т1; Т2">
      <formula>NOT(ISERROR(SEARCH("Т1; Т2",G2242)))</formula>
    </cfRule>
  </conditionalFormatting>
  <conditionalFormatting sqref="G2087">
    <cfRule type="containsText" dxfId="1911" priority="2057" operator="containsText" text="Т1">
      <formula>NOT(ISERROR(SEARCH("Т1",G2087)))</formula>
    </cfRule>
    <cfRule type="containsText" dxfId="1910" priority="2058" operator="containsText" text="Т1; Т2">
      <formula>NOT(ISERROR(SEARCH("Т1; Т2",G2087)))</formula>
    </cfRule>
  </conditionalFormatting>
  <conditionalFormatting sqref="F2087">
    <cfRule type="containsText" dxfId="1909" priority="2055" operator="containsText" text="Т1">
      <formula>NOT(ISERROR(SEARCH("Т1",F2087)))</formula>
    </cfRule>
    <cfRule type="containsText" dxfId="1908" priority="2056" operator="containsText" text="Т1; Т2">
      <formula>NOT(ISERROR(SEARCH("Т1; Т2",F2087)))</formula>
    </cfRule>
  </conditionalFormatting>
  <conditionalFormatting sqref="E2087">
    <cfRule type="containsText" dxfId="1907" priority="2053" operator="containsText" text="Т1">
      <formula>NOT(ISERROR(SEARCH("Т1",E2087)))</formula>
    </cfRule>
    <cfRule type="containsText" dxfId="1906" priority="2054" operator="containsText" text="Т1; Т2">
      <formula>NOT(ISERROR(SEARCH("Т1; Т2",E2087)))</formula>
    </cfRule>
  </conditionalFormatting>
  <conditionalFormatting sqref="G2090">
    <cfRule type="containsText" dxfId="1905" priority="2051" operator="containsText" text="Т1">
      <formula>NOT(ISERROR(SEARCH("Т1",G2090)))</formula>
    </cfRule>
    <cfRule type="containsText" dxfId="1904" priority="2052" operator="containsText" text="Т1; Т2">
      <formula>NOT(ISERROR(SEARCH("Т1; Т2",G2090)))</formula>
    </cfRule>
  </conditionalFormatting>
  <conditionalFormatting sqref="E2090">
    <cfRule type="containsText" dxfId="1903" priority="2049" operator="containsText" text="Т1">
      <formula>NOT(ISERROR(SEARCH("Т1",E2090)))</formula>
    </cfRule>
    <cfRule type="containsText" dxfId="1902" priority="2050" operator="containsText" text="Т1; Т2">
      <formula>NOT(ISERROR(SEARCH("Т1; Т2",E2090)))</formula>
    </cfRule>
  </conditionalFormatting>
  <conditionalFormatting sqref="F2090">
    <cfRule type="containsText" dxfId="1901" priority="2047" operator="containsText" text="Т1">
      <formula>NOT(ISERROR(SEARCH("Т1",F2090)))</formula>
    </cfRule>
    <cfRule type="containsText" dxfId="1900" priority="2048" operator="containsText" text="Т1; Т2">
      <formula>NOT(ISERROR(SEARCH("Т1; Т2",F2090)))</formula>
    </cfRule>
  </conditionalFormatting>
  <conditionalFormatting sqref="E2093:E2094 E2129:E2130">
    <cfRule type="containsText" dxfId="1899" priority="2045" operator="containsText" text="Т1">
      <formula>NOT(ISERROR(SEARCH("Т1",E2093)))</formula>
    </cfRule>
    <cfRule type="containsText" dxfId="1898" priority="2046" operator="containsText" text="Т1; Т2">
      <formula>NOT(ISERROR(SEARCH("Т1; Т2",E2093)))</formula>
    </cfRule>
  </conditionalFormatting>
  <conditionalFormatting sqref="G2249:G2285">
    <cfRule type="containsText" dxfId="1897" priority="2043" operator="containsText" text="Т1">
      <formula>NOT(ISERROR(SEARCH("Т1",G2249)))</formula>
    </cfRule>
    <cfRule type="containsText" dxfId="1896" priority="2044" operator="containsText" text="Т1; Т2">
      <formula>NOT(ISERROR(SEARCH("Т1; Т2",G2249)))</formula>
    </cfRule>
  </conditionalFormatting>
  <conditionalFormatting sqref="F2249:F2285">
    <cfRule type="containsText" dxfId="1895" priority="2041" operator="containsText" text="Т1">
      <formula>NOT(ISERROR(SEARCH("Т1",F2249)))</formula>
    </cfRule>
    <cfRule type="containsText" dxfId="1894" priority="2042" operator="containsText" text="Т1; Т2">
      <formula>NOT(ISERROR(SEARCH("Т1; Т2",F2249)))</formula>
    </cfRule>
  </conditionalFormatting>
  <conditionalFormatting sqref="E2249:E2285">
    <cfRule type="containsText" dxfId="1893" priority="2039" operator="containsText" text="Т1">
      <formula>NOT(ISERROR(SEARCH("Т1",E2249)))</formula>
    </cfRule>
    <cfRule type="containsText" dxfId="1892" priority="2040" operator="containsText" text="Т1; Т2">
      <formula>NOT(ISERROR(SEARCH("Т1; Т2",E2249)))</formula>
    </cfRule>
  </conditionalFormatting>
  <conditionalFormatting sqref="E2243">
    <cfRule type="expression" dxfId="1891" priority="2038">
      <formula>SEARCH("Due in",$E2243)=1</formula>
    </cfRule>
  </conditionalFormatting>
  <conditionalFormatting sqref="E2243">
    <cfRule type="containsText" dxfId="1890" priority="2036" operator="containsText" text="ЭЭ">
      <formula>NOT(ISERROR(SEARCH("ЭЭ",E2243)))</formula>
    </cfRule>
    <cfRule type="expression" dxfId="1889" priority="2037">
      <formula>"'=если$E$1388'=ЭЭ"</formula>
    </cfRule>
  </conditionalFormatting>
  <conditionalFormatting sqref="G2243">
    <cfRule type="containsText" dxfId="1888" priority="2035" operator="containsText" text="В1">
      <formula>NOT(ISERROR(SEARCH("В1",G2243)))</formula>
    </cfRule>
  </conditionalFormatting>
  <conditionalFormatting sqref="G2243">
    <cfRule type="containsText" dxfId="1887" priority="2033" operator="containsText" text="В1">
      <formula>NOT(ISERROR(SEARCH("В1",G2243)))</formula>
    </cfRule>
    <cfRule type="containsText" dxfId="1886" priority="2034" operator="containsText" text="В1">
      <formula>NOT(ISERROR(SEARCH("В1",G2243)))</formula>
    </cfRule>
  </conditionalFormatting>
  <conditionalFormatting sqref="F2243">
    <cfRule type="containsText" dxfId="1885" priority="2031" operator="containsText" text="Т1">
      <formula>NOT(ISERROR(SEARCH("Т1",F2243)))</formula>
    </cfRule>
    <cfRule type="containsText" dxfId="1884" priority="2032" operator="containsText" text="Т1; Т2">
      <formula>NOT(ISERROR(SEARCH("Т1; Т2",F2243)))</formula>
    </cfRule>
  </conditionalFormatting>
  <conditionalFormatting sqref="G2071">
    <cfRule type="containsText" dxfId="1883" priority="2029" operator="containsText" text="Т1">
      <formula>NOT(ISERROR(SEARCH("Т1",G2071)))</formula>
    </cfRule>
    <cfRule type="containsText" dxfId="1882" priority="2030" operator="containsText" text="Т1; Т2">
      <formula>NOT(ISERROR(SEARCH("Т1; Т2",G2071)))</formula>
    </cfRule>
  </conditionalFormatting>
  <conditionalFormatting sqref="E2071">
    <cfRule type="containsText" dxfId="1881" priority="2027" operator="containsText" text="Т1">
      <formula>NOT(ISERROR(SEARCH("Т1",E2071)))</formula>
    </cfRule>
    <cfRule type="containsText" dxfId="1880" priority="2028" operator="containsText" text="Т1; Т2">
      <formula>NOT(ISERROR(SEARCH("Т1; Т2",E2071)))</formula>
    </cfRule>
  </conditionalFormatting>
  <conditionalFormatting sqref="F2071">
    <cfRule type="containsText" dxfId="1879" priority="2025" operator="containsText" text="Т1">
      <formula>NOT(ISERROR(SEARCH("Т1",F2071)))</formula>
    </cfRule>
    <cfRule type="containsText" dxfId="1878" priority="2026" operator="containsText" text="Т1; Т2">
      <formula>NOT(ISERROR(SEARCH("Т1; Т2",F2071)))</formula>
    </cfRule>
  </conditionalFormatting>
  <conditionalFormatting sqref="F2086">
    <cfRule type="containsText" dxfId="1877" priority="2023" operator="containsText" text="Т1">
      <formula>NOT(ISERROR(SEARCH("Т1",F2086)))</formula>
    </cfRule>
    <cfRule type="containsText" dxfId="1876" priority="2024" operator="containsText" text="Т1; Т2">
      <formula>NOT(ISERROR(SEARCH("Т1; Т2",F2086)))</formula>
    </cfRule>
  </conditionalFormatting>
  <conditionalFormatting sqref="F2131">
    <cfRule type="containsText" dxfId="1875" priority="2021" operator="containsText" text="Т1">
      <formula>NOT(ISERROR(SEARCH("Т1",F2131)))</formula>
    </cfRule>
    <cfRule type="containsText" dxfId="1874" priority="2022" operator="containsText" text="Т1; Т2">
      <formula>NOT(ISERROR(SEARCH("Т1; Т2",F2131)))</formula>
    </cfRule>
  </conditionalFormatting>
  <conditionalFormatting sqref="G2131">
    <cfRule type="containsText" dxfId="1873" priority="2020" operator="containsText" text="В1">
      <formula>NOT(ISERROR(SEARCH("В1",G2131)))</formula>
    </cfRule>
  </conditionalFormatting>
  <conditionalFormatting sqref="G2131">
    <cfRule type="containsText" dxfId="1872" priority="2018" operator="containsText" text="В1">
      <formula>NOT(ISERROR(SEARCH("В1",G2131)))</formula>
    </cfRule>
    <cfRule type="containsText" dxfId="1871" priority="2019" operator="containsText" text="В1">
      <formula>NOT(ISERROR(SEARCH("В1",G2131)))</formula>
    </cfRule>
  </conditionalFormatting>
  <conditionalFormatting sqref="E2131">
    <cfRule type="containsText" dxfId="1870" priority="2016" operator="containsText" text="Т1">
      <formula>NOT(ISERROR(SEARCH("Т1",E2131)))</formula>
    </cfRule>
    <cfRule type="containsText" dxfId="1869" priority="2017" operator="containsText" text="Т1; Т2">
      <formula>NOT(ISERROR(SEARCH("Т1; Т2",E2131)))</formula>
    </cfRule>
  </conditionalFormatting>
  <conditionalFormatting sqref="F2132">
    <cfRule type="containsText" dxfId="1868" priority="2014" operator="containsText" text="Т1">
      <formula>NOT(ISERROR(SEARCH("Т1",F2132)))</formula>
    </cfRule>
    <cfRule type="containsText" dxfId="1867" priority="2015" operator="containsText" text="Т1; Т2">
      <formula>NOT(ISERROR(SEARCH("Т1; Т2",F2132)))</formula>
    </cfRule>
  </conditionalFormatting>
  <conditionalFormatting sqref="G2132">
    <cfRule type="containsText" dxfId="1866" priority="2013" operator="containsText" text="В1">
      <formula>NOT(ISERROR(SEARCH("В1",G2132)))</formula>
    </cfRule>
  </conditionalFormatting>
  <conditionalFormatting sqref="G2132">
    <cfRule type="containsText" dxfId="1865" priority="2011" operator="containsText" text="В1">
      <formula>NOT(ISERROR(SEARCH("В1",G2132)))</formula>
    </cfRule>
    <cfRule type="containsText" dxfId="1864" priority="2012" operator="containsText" text="В1">
      <formula>NOT(ISERROR(SEARCH("В1",G2132)))</formula>
    </cfRule>
  </conditionalFormatting>
  <conditionalFormatting sqref="E2132">
    <cfRule type="containsText" dxfId="1863" priority="2009" operator="containsText" text="Т1">
      <formula>NOT(ISERROR(SEARCH("Т1",E2132)))</formula>
    </cfRule>
    <cfRule type="containsText" dxfId="1862" priority="2010" operator="containsText" text="Т1; Т2">
      <formula>NOT(ISERROR(SEARCH("Т1; Т2",E2132)))</formula>
    </cfRule>
  </conditionalFormatting>
  <conditionalFormatting sqref="F2133">
    <cfRule type="containsText" dxfId="1861" priority="2007" operator="containsText" text="Т1">
      <formula>NOT(ISERROR(SEARCH("Т1",F2133)))</formula>
    </cfRule>
    <cfRule type="containsText" dxfId="1860" priority="2008" operator="containsText" text="Т1; Т2">
      <formula>NOT(ISERROR(SEARCH("Т1; Т2",F2133)))</formula>
    </cfRule>
  </conditionalFormatting>
  <conditionalFormatting sqref="G2133">
    <cfRule type="containsText" dxfId="1859" priority="2006" operator="containsText" text="В1">
      <formula>NOT(ISERROR(SEARCH("В1",G2133)))</formula>
    </cfRule>
  </conditionalFormatting>
  <conditionalFormatting sqref="G2133">
    <cfRule type="containsText" dxfId="1858" priority="2004" operator="containsText" text="В1">
      <formula>NOT(ISERROR(SEARCH("В1",G2133)))</formula>
    </cfRule>
    <cfRule type="containsText" dxfId="1857" priority="2005" operator="containsText" text="В1">
      <formula>NOT(ISERROR(SEARCH("В1",G2133)))</formula>
    </cfRule>
  </conditionalFormatting>
  <conditionalFormatting sqref="E2133">
    <cfRule type="containsText" dxfId="1856" priority="2002" operator="containsText" text="Т1">
      <formula>NOT(ISERROR(SEARCH("Т1",E2133)))</formula>
    </cfRule>
    <cfRule type="containsText" dxfId="1855" priority="2003" operator="containsText" text="Т1; Т2">
      <formula>NOT(ISERROR(SEARCH("Т1; Т2",E2133)))</formula>
    </cfRule>
  </conditionalFormatting>
  <conditionalFormatting sqref="E2149">
    <cfRule type="containsText" dxfId="1854" priority="2000" operator="containsText" text="Т1">
      <formula>NOT(ISERROR(SEARCH("Т1",E2149)))</formula>
    </cfRule>
    <cfRule type="containsText" dxfId="1853" priority="2001" operator="containsText" text="Т1; Т2">
      <formula>NOT(ISERROR(SEARCH("Т1; Т2",E2149)))</formula>
    </cfRule>
  </conditionalFormatting>
  <conditionalFormatting sqref="G2184">
    <cfRule type="containsText" dxfId="1852" priority="1999" operator="containsText" text="В1">
      <formula>NOT(ISERROR(SEARCH("В1",G2184)))</formula>
    </cfRule>
  </conditionalFormatting>
  <conditionalFormatting sqref="G2184">
    <cfRule type="containsText" dxfId="1851" priority="1997" operator="containsText" text="В1">
      <formula>NOT(ISERROR(SEARCH("В1",G2184)))</formula>
    </cfRule>
    <cfRule type="containsText" dxfId="1850" priority="1998" operator="containsText" text="В1">
      <formula>NOT(ISERROR(SEARCH("В1",G2184)))</formula>
    </cfRule>
  </conditionalFormatting>
  <conditionalFormatting sqref="F2184">
    <cfRule type="containsText" dxfId="1849" priority="1995" operator="containsText" text="Т1">
      <formula>NOT(ISERROR(SEARCH("Т1",F2184)))</formula>
    </cfRule>
    <cfRule type="containsText" dxfId="1848" priority="1996" operator="containsText" text="Т1; Т2">
      <formula>NOT(ISERROR(SEARCH("Т1; Т2",F2184)))</formula>
    </cfRule>
  </conditionalFormatting>
  <conditionalFormatting sqref="E2184">
    <cfRule type="containsText" dxfId="1847" priority="1993" operator="containsText" text="Т1">
      <formula>NOT(ISERROR(SEARCH("Т1",E2184)))</formula>
    </cfRule>
    <cfRule type="containsText" dxfId="1846" priority="1994" operator="containsText" text="Т1; Т2">
      <formula>NOT(ISERROR(SEARCH("Т1; Т2",E2184)))</formula>
    </cfRule>
  </conditionalFormatting>
  <conditionalFormatting sqref="G2185">
    <cfRule type="containsText" dxfId="1845" priority="1992" operator="containsText" text="В1">
      <formula>NOT(ISERROR(SEARCH("В1",G2185)))</formula>
    </cfRule>
  </conditionalFormatting>
  <conditionalFormatting sqref="G2185">
    <cfRule type="containsText" dxfId="1844" priority="1990" operator="containsText" text="В1">
      <formula>NOT(ISERROR(SEARCH("В1",G2185)))</formula>
    </cfRule>
    <cfRule type="containsText" dxfId="1843" priority="1991" operator="containsText" text="В1">
      <formula>NOT(ISERROR(SEARCH("В1",G2185)))</formula>
    </cfRule>
  </conditionalFormatting>
  <conditionalFormatting sqref="F2185">
    <cfRule type="containsText" dxfId="1842" priority="1988" operator="containsText" text="Т1">
      <formula>NOT(ISERROR(SEARCH("Т1",F2185)))</formula>
    </cfRule>
    <cfRule type="containsText" dxfId="1841" priority="1989" operator="containsText" text="Т1; Т2">
      <formula>NOT(ISERROR(SEARCH("Т1; Т2",F2185)))</formula>
    </cfRule>
  </conditionalFormatting>
  <conditionalFormatting sqref="E2185">
    <cfRule type="containsText" dxfId="1840" priority="1986" operator="containsText" text="Т1">
      <formula>NOT(ISERROR(SEARCH("Т1",E2185)))</formula>
    </cfRule>
    <cfRule type="containsText" dxfId="1839" priority="1987" operator="containsText" text="Т1; Т2">
      <formula>NOT(ISERROR(SEARCH("Т1; Т2",E2185)))</formula>
    </cfRule>
  </conditionalFormatting>
  <conditionalFormatting sqref="G2186">
    <cfRule type="containsText" dxfId="1838" priority="1985" operator="containsText" text="В1">
      <formula>NOT(ISERROR(SEARCH("В1",G2186)))</formula>
    </cfRule>
  </conditionalFormatting>
  <conditionalFormatting sqref="G2186">
    <cfRule type="containsText" dxfId="1837" priority="1983" operator="containsText" text="В1">
      <formula>NOT(ISERROR(SEARCH("В1",G2186)))</formula>
    </cfRule>
    <cfRule type="containsText" dxfId="1836" priority="1984" operator="containsText" text="В1">
      <formula>NOT(ISERROR(SEARCH("В1",G2186)))</formula>
    </cfRule>
  </conditionalFormatting>
  <conditionalFormatting sqref="F2186">
    <cfRule type="containsText" dxfId="1835" priority="1981" operator="containsText" text="Т1">
      <formula>NOT(ISERROR(SEARCH("Т1",F2186)))</formula>
    </cfRule>
    <cfRule type="containsText" dxfId="1834" priority="1982" operator="containsText" text="Т1; Т2">
      <formula>NOT(ISERROR(SEARCH("Т1; Т2",F2186)))</formula>
    </cfRule>
  </conditionalFormatting>
  <conditionalFormatting sqref="E2186">
    <cfRule type="containsText" dxfId="1833" priority="1979" operator="containsText" text="Т1">
      <formula>NOT(ISERROR(SEARCH("Т1",E2186)))</formula>
    </cfRule>
    <cfRule type="containsText" dxfId="1832" priority="1980" operator="containsText" text="Т1; Т2">
      <formula>NOT(ISERROR(SEARCH("Т1; Т2",E2186)))</formula>
    </cfRule>
  </conditionalFormatting>
  <conditionalFormatting sqref="G2187">
    <cfRule type="containsText" dxfId="1831" priority="1978" operator="containsText" text="В1">
      <formula>NOT(ISERROR(SEARCH("В1",G2187)))</formula>
    </cfRule>
  </conditionalFormatting>
  <conditionalFormatting sqref="G2187">
    <cfRule type="containsText" dxfId="1830" priority="1976" operator="containsText" text="В1">
      <formula>NOT(ISERROR(SEARCH("В1",G2187)))</formula>
    </cfRule>
    <cfRule type="containsText" dxfId="1829" priority="1977" operator="containsText" text="В1">
      <formula>NOT(ISERROR(SEARCH("В1",G2187)))</formula>
    </cfRule>
  </conditionalFormatting>
  <conditionalFormatting sqref="F2187">
    <cfRule type="containsText" dxfId="1828" priority="1974" operator="containsText" text="Т1">
      <formula>NOT(ISERROR(SEARCH("Т1",F2187)))</formula>
    </cfRule>
    <cfRule type="containsText" dxfId="1827" priority="1975" operator="containsText" text="Т1; Т2">
      <formula>NOT(ISERROR(SEARCH("Т1; Т2",F2187)))</formula>
    </cfRule>
  </conditionalFormatting>
  <conditionalFormatting sqref="E2187">
    <cfRule type="containsText" dxfId="1826" priority="1972" operator="containsText" text="Т1">
      <formula>NOT(ISERROR(SEARCH("Т1",E2187)))</formula>
    </cfRule>
    <cfRule type="containsText" dxfId="1825" priority="1973" operator="containsText" text="Т1; Т2">
      <formula>NOT(ISERROR(SEARCH("Т1; Т2",E2187)))</formula>
    </cfRule>
  </conditionalFormatting>
  <conditionalFormatting sqref="G2194">
    <cfRule type="containsText" dxfId="1824" priority="1971" operator="containsText" text="В1">
      <formula>NOT(ISERROR(SEARCH("В1",G2194)))</formula>
    </cfRule>
  </conditionalFormatting>
  <conditionalFormatting sqref="G2194">
    <cfRule type="containsText" dxfId="1823" priority="1969" operator="containsText" text="В1">
      <formula>NOT(ISERROR(SEARCH("В1",G2194)))</formula>
    </cfRule>
    <cfRule type="containsText" dxfId="1822" priority="1970" operator="containsText" text="В1">
      <formula>NOT(ISERROR(SEARCH("В1",G2194)))</formula>
    </cfRule>
  </conditionalFormatting>
  <conditionalFormatting sqref="F2194">
    <cfRule type="containsText" dxfId="1821" priority="1967" operator="containsText" text="Т1">
      <formula>NOT(ISERROR(SEARCH("Т1",F2194)))</formula>
    </cfRule>
    <cfRule type="containsText" dxfId="1820" priority="1968" operator="containsText" text="Т1; Т2">
      <formula>NOT(ISERROR(SEARCH("Т1; Т2",F2194)))</formula>
    </cfRule>
  </conditionalFormatting>
  <conditionalFormatting sqref="E2194">
    <cfRule type="containsText" dxfId="1819" priority="1965" operator="containsText" text="Т1">
      <formula>NOT(ISERROR(SEARCH("Т1",E2194)))</formula>
    </cfRule>
    <cfRule type="containsText" dxfId="1818" priority="1966" operator="containsText" text="Т1; Т2">
      <formula>NOT(ISERROR(SEARCH("Т1; Т2",E2194)))</formula>
    </cfRule>
  </conditionalFormatting>
  <conditionalFormatting sqref="G2229">
    <cfRule type="containsText" dxfId="1817" priority="1964" operator="containsText" text="В1">
      <formula>NOT(ISERROR(SEARCH("В1",G2229)))</formula>
    </cfRule>
  </conditionalFormatting>
  <conditionalFormatting sqref="G2229">
    <cfRule type="containsText" dxfId="1816" priority="1962" operator="containsText" text="В1">
      <formula>NOT(ISERROR(SEARCH("В1",G2229)))</formula>
    </cfRule>
    <cfRule type="containsText" dxfId="1815" priority="1963" operator="containsText" text="В1">
      <formula>NOT(ISERROR(SEARCH("В1",G2229)))</formula>
    </cfRule>
  </conditionalFormatting>
  <conditionalFormatting sqref="F2229">
    <cfRule type="containsText" dxfId="1814" priority="1960" operator="containsText" text="Т1">
      <formula>NOT(ISERROR(SEARCH("Т1",F2229)))</formula>
    </cfRule>
    <cfRule type="containsText" dxfId="1813" priority="1961" operator="containsText" text="Т1; Т2">
      <formula>NOT(ISERROR(SEARCH("Т1; Т2",F2229)))</formula>
    </cfRule>
  </conditionalFormatting>
  <conditionalFormatting sqref="E2229">
    <cfRule type="containsText" dxfId="1812" priority="1958" operator="containsText" text="Т1">
      <formula>NOT(ISERROR(SEARCH("Т1",E2229)))</formula>
    </cfRule>
    <cfRule type="containsText" dxfId="1811" priority="1959" operator="containsText" text="Т1; Т2">
      <formula>NOT(ISERROR(SEARCH("Т1; Т2",E2229)))</formula>
    </cfRule>
  </conditionalFormatting>
  <conditionalFormatting sqref="G2230">
    <cfRule type="containsText" dxfId="1810" priority="1957" operator="containsText" text="В1">
      <formula>NOT(ISERROR(SEARCH("В1",G2230)))</formula>
    </cfRule>
  </conditionalFormatting>
  <conditionalFormatting sqref="G2230">
    <cfRule type="containsText" dxfId="1809" priority="1955" operator="containsText" text="В1">
      <formula>NOT(ISERROR(SEARCH("В1",G2230)))</formula>
    </cfRule>
    <cfRule type="containsText" dxfId="1808" priority="1956" operator="containsText" text="В1">
      <formula>NOT(ISERROR(SEARCH("В1",G2230)))</formula>
    </cfRule>
  </conditionalFormatting>
  <conditionalFormatting sqref="F2230">
    <cfRule type="containsText" dxfId="1807" priority="1953" operator="containsText" text="Т1">
      <formula>NOT(ISERROR(SEARCH("Т1",F2230)))</formula>
    </cfRule>
    <cfRule type="containsText" dxfId="1806" priority="1954" operator="containsText" text="Т1; Т2">
      <formula>NOT(ISERROR(SEARCH("Т1; Т2",F2230)))</formula>
    </cfRule>
  </conditionalFormatting>
  <conditionalFormatting sqref="E2230">
    <cfRule type="containsText" dxfId="1805" priority="1951" operator="containsText" text="Т1">
      <formula>NOT(ISERROR(SEARCH("Т1",E2230)))</formula>
    </cfRule>
    <cfRule type="containsText" dxfId="1804" priority="1952" operator="containsText" text="Т1; Т2">
      <formula>NOT(ISERROR(SEARCH("Т1; Т2",E2230)))</formula>
    </cfRule>
  </conditionalFormatting>
  <conditionalFormatting sqref="G2231">
    <cfRule type="containsText" dxfId="1803" priority="1950" operator="containsText" text="В1">
      <formula>NOT(ISERROR(SEARCH("В1",G2231)))</formula>
    </cfRule>
  </conditionalFormatting>
  <conditionalFormatting sqref="G2231">
    <cfRule type="containsText" dxfId="1802" priority="1948" operator="containsText" text="В1">
      <formula>NOT(ISERROR(SEARCH("В1",G2231)))</formula>
    </cfRule>
    <cfRule type="containsText" dxfId="1801" priority="1949" operator="containsText" text="В1">
      <formula>NOT(ISERROR(SEARCH("В1",G2231)))</formula>
    </cfRule>
  </conditionalFormatting>
  <conditionalFormatting sqref="F2231">
    <cfRule type="containsText" dxfId="1800" priority="1946" operator="containsText" text="Т1">
      <formula>NOT(ISERROR(SEARCH("Т1",F2231)))</formula>
    </cfRule>
    <cfRule type="containsText" dxfId="1799" priority="1947" operator="containsText" text="Т1; Т2">
      <formula>NOT(ISERROR(SEARCH("Т1; Т2",F2231)))</formula>
    </cfRule>
  </conditionalFormatting>
  <conditionalFormatting sqref="E2231">
    <cfRule type="containsText" dxfId="1798" priority="1944" operator="containsText" text="Т1">
      <formula>NOT(ISERROR(SEARCH("Т1",E2231)))</formula>
    </cfRule>
    <cfRule type="containsText" dxfId="1797" priority="1945" operator="containsText" text="Т1; Т2">
      <formula>NOT(ISERROR(SEARCH("Т1; Т2",E2231)))</formula>
    </cfRule>
  </conditionalFormatting>
  <conditionalFormatting sqref="G2232">
    <cfRule type="containsText" dxfId="1796" priority="1943" operator="containsText" text="В1">
      <formula>NOT(ISERROR(SEARCH("В1",G2232)))</formula>
    </cfRule>
  </conditionalFormatting>
  <conditionalFormatting sqref="G2232">
    <cfRule type="containsText" dxfId="1795" priority="1941" operator="containsText" text="В1">
      <formula>NOT(ISERROR(SEARCH("В1",G2232)))</formula>
    </cfRule>
    <cfRule type="containsText" dxfId="1794" priority="1942" operator="containsText" text="В1">
      <formula>NOT(ISERROR(SEARCH("В1",G2232)))</formula>
    </cfRule>
  </conditionalFormatting>
  <conditionalFormatting sqref="F2232">
    <cfRule type="containsText" dxfId="1793" priority="1939" operator="containsText" text="Т1">
      <formula>NOT(ISERROR(SEARCH("Т1",F2232)))</formula>
    </cfRule>
    <cfRule type="containsText" dxfId="1792" priority="1940" operator="containsText" text="Т1; Т2">
      <formula>NOT(ISERROR(SEARCH("Т1; Т2",F2232)))</formula>
    </cfRule>
  </conditionalFormatting>
  <conditionalFormatting sqref="E2232">
    <cfRule type="containsText" dxfId="1791" priority="1937" operator="containsText" text="Т1">
      <formula>NOT(ISERROR(SEARCH("Т1",E2232)))</formula>
    </cfRule>
    <cfRule type="containsText" dxfId="1790" priority="1938" operator="containsText" text="Т1; Т2">
      <formula>NOT(ISERROR(SEARCH("Т1; Т2",E2232)))</formula>
    </cfRule>
  </conditionalFormatting>
  <conditionalFormatting sqref="G2233">
    <cfRule type="containsText" dxfId="1789" priority="1936" operator="containsText" text="В1">
      <formula>NOT(ISERROR(SEARCH("В1",G2233)))</formula>
    </cfRule>
  </conditionalFormatting>
  <conditionalFormatting sqref="G2233">
    <cfRule type="containsText" dxfId="1788" priority="1934" operator="containsText" text="В1">
      <formula>NOT(ISERROR(SEARCH("В1",G2233)))</formula>
    </cfRule>
    <cfRule type="containsText" dxfId="1787" priority="1935" operator="containsText" text="В1">
      <formula>NOT(ISERROR(SEARCH("В1",G2233)))</formula>
    </cfRule>
  </conditionalFormatting>
  <conditionalFormatting sqref="F2233:F2234">
    <cfRule type="containsText" dxfId="1786" priority="1932" operator="containsText" text="Т1">
      <formula>NOT(ISERROR(SEARCH("Т1",F2233)))</formula>
    </cfRule>
    <cfRule type="containsText" dxfId="1785" priority="1933" operator="containsText" text="Т1; Т2">
      <formula>NOT(ISERROR(SEARCH("Т1; Т2",F2233)))</formula>
    </cfRule>
  </conditionalFormatting>
  <conditionalFormatting sqref="E2233:E2234">
    <cfRule type="containsText" dxfId="1784" priority="1930" operator="containsText" text="Т1">
      <formula>NOT(ISERROR(SEARCH("Т1",E2233)))</formula>
    </cfRule>
    <cfRule type="containsText" dxfId="1783" priority="1931" operator="containsText" text="Т1; Т2">
      <formula>NOT(ISERROR(SEARCH("Т1; Т2",E2233)))</formula>
    </cfRule>
  </conditionalFormatting>
  <conditionalFormatting sqref="G2188">
    <cfRule type="containsText" dxfId="1782" priority="1929" operator="containsText" text="В1">
      <formula>NOT(ISERROR(SEARCH("В1",G2188)))</formula>
    </cfRule>
  </conditionalFormatting>
  <conditionalFormatting sqref="G2188">
    <cfRule type="containsText" dxfId="1781" priority="1927" operator="containsText" text="В1">
      <formula>NOT(ISERROR(SEARCH("В1",G2188)))</formula>
    </cfRule>
    <cfRule type="containsText" dxfId="1780" priority="1928" operator="containsText" text="В1">
      <formula>NOT(ISERROR(SEARCH("В1",G2188)))</formula>
    </cfRule>
  </conditionalFormatting>
  <conditionalFormatting sqref="F2188">
    <cfRule type="containsText" dxfId="1779" priority="1925" operator="containsText" text="Т1">
      <formula>NOT(ISERROR(SEARCH("Т1",F2188)))</formula>
    </cfRule>
    <cfRule type="containsText" dxfId="1778" priority="1926" operator="containsText" text="Т1; Т2">
      <formula>NOT(ISERROR(SEARCH("Т1; Т2",F2188)))</formula>
    </cfRule>
  </conditionalFormatting>
  <conditionalFormatting sqref="E2188">
    <cfRule type="containsText" dxfId="1777" priority="1923" operator="containsText" text="Т1">
      <formula>NOT(ISERROR(SEARCH("Т1",E2188)))</formula>
    </cfRule>
    <cfRule type="containsText" dxfId="1776" priority="1924" operator="containsText" text="Т1; Т2">
      <formula>NOT(ISERROR(SEARCH("Т1; Т2",E2188)))</formula>
    </cfRule>
  </conditionalFormatting>
  <conditionalFormatting sqref="G2189">
    <cfRule type="containsText" dxfId="1775" priority="1922" operator="containsText" text="В1">
      <formula>NOT(ISERROR(SEARCH("В1",G2189)))</formula>
    </cfRule>
  </conditionalFormatting>
  <conditionalFormatting sqref="G2189">
    <cfRule type="containsText" dxfId="1774" priority="1920" operator="containsText" text="В1">
      <formula>NOT(ISERROR(SEARCH("В1",G2189)))</formula>
    </cfRule>
    <cfRule type="containsText" dxfId="1773" priority="1921" operator="containsText" text="В1">
      <formula>NOT(ISERROR(SEARCH("В1",G2189)))</formula>
    </cfRule>
  </conditionalFormatting>
  <conditionalFormatting sqref="F2189">
    <cfRule type="containsText" dxfId="1772" priority="1918" operator="containsText" text="Т1">
      <formula>NOT(ISERROR(SEARCH("Т1",F2189)))</formula>
    </cfRule>
    <cfRule type="containsText" dxfId="1771" priority="1919" operator="containsText" text="Т1; Т2">
      <formula>NOT(ISERROR(SEARCH("Т1; Т2",F2189)))</formula>
    </cfRule>
  </conditionalFormatting>
  <conditionalFormatting sqref="E2189">
    <cfRule type="containsText" dxfId="1770" priority="1916" operator="containsText" text="Т1">
      <formula>NOT(ISERROR(SEARCH("Т1",E2189)))</formula>
    </cfRule>
    <cfRule type="containsText" dxfId="1769" priority="1917" operator="containsText" text="Т1; Т2">
      <formula>NOT(ISERROR(SEARCH("Т1; Т2",E2189)))</formula>
    </cfRule>
  </conditionalFormatting>
  <conditionalFormatting sqref="G2138">
    <cfRule type="containsText" dxfId="1768" priority="1915" operator="containsText" text="В1">
      <formula>NOT(ISERROR(SEARCH("В1",G2138)))</formula>
    </cfRule>
  </conditionalFormatting>
  <conditionalFormatting sqref="G2138">
    <cfRule type="containsText" dxfId="1767" priority="1913" operator="containsText" text="В1">
      <formula>NOT(ISERROR(SEARCH("В1",G2138)))</formula>
    </cfRule>
    <cfRule type="containsText" dxfId="1766" priority="1914" operator="containsText" text="В1">
      <formula>NOT(ISERROR(SEARCH("В1",G2138)))</formula>
    </cfRule>
  </conditionalFormatting>
  <conditionalFormatting sqref="F2138">
    <cfRule type="containsText" dxfId="1765" priority="1911" operator="containsText" text="Т1">
      <formula>NOT(ISERROR(SEARCH("Т1",F2138)))</formula>
    </cfRule>
    <cfRule type="containsText" dxfId="1764" priority="1912" operator="containsText" text="Т1; Т2">
      <formula>NOT(ISERROR(SEARCH("Т1; Т2",F2138)))</formula>
    </cfRule>
  </conditionalFormatting>
  <conditionalFormatting sqref="E2138">
    <cfRule type="containsText" dxfId="1763" priority="1909" operator="containsText" text="Т1">
      <formula>NOT(ISERROR(SEARCH("Т1",E2138)))</formula>
    </cfRule>
    <cfRule type="containsText" dxfId="1762" priority="1910" operator="containsText" text="Т1; Т2">
      <formula>NOT(ISERROR(SEARCH("Т1; Т2",E2138)))</formula>
    </cfRule>
  </conditionalFormatting>
  <conditionalFormatting sqref="G2139">
    <cfRule type="containsText" dxfId="1761" priority="1908" operator="containsText" text="В1">
      <formula>NOT(ISERROR(SEARCH("В1",G2139)))</formula>
    </cfRule>
  </conditionalFormatting>
  <conditionalFormatting sqref="G2139">
    <cfRule type="containsText" dxfId="1760" priority="1906" operator="containsText" text="В1">
      <formula>NOT(ISERROR(SEARCH("В1",G2139)))</formula>
    </cfRule>
    <cfRule type="containsText" dxfId="1759" priority="1907" operator="containsText" text="В1">
      <formula>NOT(ISERROR(SEARCH("В1",G2139)))</formula>
    </cfRule>
  </conditionalFormatting>
  <conditionalFormatting sqref="F2139">
    <cfRule type="containsText" dxfId="1758" priority="1904" operator="containsText" text="Т1">
      <formula>NOT(ISERROR(SEARCH("Т1",F2139)))</formula>
    </cfRule>
    <cfRule type="containsText" dxfId="1757" priority="1905" operator="containsText" text="Т1; Т2">
      <formula>NOT(ISERROR(SEARCH("Т1; Т2",F2139)))</formula>
    </cfRule>
  </conditionalFormatting>
  <conditionalFormatting sqref="E2139">
    <cfRule type="containsText" dxfId="1756" priority="1902" operator="containsText" text="Т1">
      <formula>NOT(ISERROR(SEARCH("Т1",E2139)))</formula>
    </cfRule>
    <cfRule type="containsText" dxfId="1755" priority="1903" operator="containsText" text="Т1; Т2">
      <formula>NOT(ISERROR(SEARCH("Т1; Т2",E2139)))</formula>
    </cfRule>
  </conditionalFormatting>
  <conditionalFormatting sqref="G2140:G2141">
    <cfRule type="containsText" dxfId="1754" priority="1901" operator="containsText" text="В1">
      <formula>NOT(ISERROR(SEARCH("В1",G2140)))</formula>
    </cfRule>
  </conditionalFormatting>
  <conditionalFormatting sqref="G2140:G2141">
    <cfRule type="containsText" dxfId="1753" priority="1899" operator="containsText" text="В1">
      <formula>NOT(ISERROR(SEARCH("В1",G2140)))</formula>
    </cfRule>
    <cfRule type="containsText" dxfId="1752" priority="1900" operator="containsText" text="В1">
      <formula>NOT(ISERROR(SEARCH("В1",G2140)))</formula>
    </cfRule>
  </conditionalFormatting>
  <conditionalFormatting sqref="F2140:F2141">
    <cfRule type="containsText" dxfId="1751" priority="1897" operator="containsText" text="Т1">
      <formula>NOT(ISERROR(SEARCH("Т1",F2140)))</formula>
    </cfRule>
    <cfRule type="containsText" dxfId="1750" priority="1898" operator="containsText" text="Т1; Т2">
      <formula>NOT(ISERROR(SEARCH("Т1; Т2",F2140)))</formula>
    </cfRule>
  </conditionalFormatting>
  <conditionalFormatting sqref="E2140:E2141">
    <cfRule type="containsText" dxfId="1749" priority="1895" operator="containsText" text="Т1">
      <formula>NOT(ISERROR(SEARCH("Т1",E2140)))</formula>
    </cfRule>
    <cfRule type="containsText" dxfId="1748" priority="1896" operator="containsText" text="Т1; Т2">
      <formula>NOT(ISERROR(SEARCH("Т1; Т2",E2140)))</formula>
    </cfRule>
  </conditionalFormatting>
  <conditionalFormatting sqref="G2142">
    <cfRule type="containsText" dxfId="1747" priority="1887" operator="containsText" text="В1">
      <formula>NOT(ISERROR(SEARCH("В1",G2142)))</formula>
    </cfRule>
  </conditionalFormatting>
  <conditionalFormatting sqref="G2142">
    <cfRule type="containsText" dxfId="1746" priority="1885" operator="containsText" text="В1">
      <formula>NOT(ISERROR(SEARCH("В1",G2142)))</formula>
    </cfRule>
    <cfRule type="containsText" dxfId="1745" priority="1886" operator="containsText" text="В1">
      <formula>NOT(ISERROR(SEARCH("В1",G2142)))</formula>
    </cfRule>
  </conditionalFormatting>
  <conditionalFormatting sqref="F2142">
    <cfRule type="containsText" dxfId="1744" priority="1883" operator="containsText" text="Т1">
      <formula>NOT(ISERROR(SEARCH("Т1",F2142)))</formula>
    </cfRule>
    <cfRule type="containsText" dxfId="1743" priority="1884" operator="containsText" text="Т1; Т2">
      <formula>NOT(ISERROR(SEARCH("Т1; Т2",F2142)))</formula>
    </cfRule>
  </conditionalFormatting>
  <conditionalFormatting sqref="E2142">
    <cfRule type="containsText" dxfId="1742" priority="1881" operator="containsText" text="Т1">
      <formula>NOT(ISERROR(SEARCH("Т1",E2142)))</formula>
    </cfRule>
    <cfRule type="containsText" dxfId="1741" priority="1882" operator="containsText" text="Т1; Т2">
      <formula>NOT(ISERROR(SEARCH("Т1; Т2",E2142)))</formula>
    </cfRule>
  </conditionalFormatting>
  <conditionalFormatting sqref="G2143">
    <cfRule type="containsText" dxfId="1740" priority="1880" operator="containsText" text="В1">
      <formula>NOT(ISERROR(SEARCH("В1",G2143)))</formula>
    </cfRule>
  </conditionalFormatting>
  <conditionalFormatting sqref="G2143">
    <cfRule type="containsText" dxfId="1739" priority="1878" operator="containsText" text="В1">
      <formula>NOT(ISERROR(SEARCH("В1",G2143)))</formula>
    </cfRule>
    <cfRule type="containsText" dxfId="1738" priority="1879" operator="containsText" text="В1">
      <formula>NOT(ISERROR(SEARCH("В1",G2143)))</formula>
    </cfRule>
  </conditionalFormatting>
  <conditionalFormatting sqref="F2143">
    <cfRule type="containsText" dxfId="1737" priority="1876" operator="containsText" text="Т1">
      <formula>NOT(ISERROR(SEARCH("Т1",F2143)))</formula>
    </cfRule>
    <cfRule type="containsText" dxfId="1736" priority="1877" operator="containsText" text="Т1; Т2">
      <formula>NOT(ISERROR(SEARCH("Т1; Т2",F2143)))</formula>
    </cfRule>
  </conditionalFormatting>
  <conditionalFormatting sqref="E2143">
    <cfRule type="containsText" dxfId="1735" priority="1874" operator="containsText" text="Т1">
      <formula>NOT(ISERROR(SEARCH("Т1",E2143)))</formula>
    </cfRule>
    <cfRule type="containsText" dxfId="1734" priority="1875" operator="containsText" text="Т1; Т2">
      <formula>NOT(ISERROR(SEARCH("Т1; Т2",E2143)))</formula>
    </cfRule>
  </conditionalFormatting>
  <conditionalFormatting sqref="G2144">
    <cfRule type="containsText" dxfId="1733" priority="1873" operator="containsText" text="В1">
      <formula>NOT(ISERROR(SEARCH("В1",G2144)))</formula>
    </cfRule>
  </conditionalFormatting>
  <conditionalFormatting sqref="G2144">
    <cfRule type="containsText" dxfId="1732" priority="1871" operator="containsText" text="В1">
      <formula>NOT(ISERROR(SEARCH("В1",G2144)))</formula>
    </cfRule>
    <cfRule type="containsText" dxfId="1731" priority="1872" operator="containsText" text="В1">
      <formula>NOT(ISERROR(SEARCH("В1",G2144)))</formula>
    </cfRule>
  </conditionalFormatting>
  <conditionalFormatting sqref="F2144">
    <cfRule type="containsText" dxfId="1730" priority="1869" operator="containsText" text="Т1">
      <formula>NOT(ISERROR(SEARCH("Т1",F2144)))</formula>
    </cfRule>
    <cfRule type="containsText" dxfId="1729" priority="1870" operator="containsText" text="Т1; Т2">
      <formula>NOT(ISERROR(SEARCH("Т1; Т2",F2144)))</formula>
    </cfRule>
  </conditionalFormatting>
  <conditionalFormatting sqref="E2144">
    <cfRule type="containsText" dxfId="1728" priority="1867" operator="containsText" text="Т1">
      <formula>NOT(ISERROR(SEARCH("Т1",E2144)))</formula>
    </cfRule>
    <cfRule type="containsText" dxfId="1727" priority="1868" operator="containsText" text="Т1; Т2">
      <formula>NOT(ISERROR(SEARCH("Т1; Т2",E2144)))</formula>
    </cfRule>
  </conditionalFormatting>
  <conditionalFormatting sqref="G2145">
    <cfRule type="containsText" dxfId="1726" priority="1866" operator="containsText" text="В1">
      <formula>NOT(ISERROR(SEARCH("В1",G2145)))</formula>
    </cfRule>
  </conditionalFormatting>
  <conditionalFormatting sqref="G2145">
    <cfRule type="containsText" dxfId="1725" priority="1864" operator="containsText" text="В1">
      <formula>NOT(ISERROR(SEARCH("В1",G2145)))</formula>
    </cfRule>
    <cfRule type="containsText" dxfId="1724" priority="1865" operator="containsText" text="В1">
      <formula>NOT(ISERROR(SEARCH("В1",G2145)))</formula>
    </cfRule>
  </conditionalFormatting>
  <conditionalFormatting sqref="F2145">
    <cfRule type="containsText" dxfId="1723" priority="1862" operator="containsText" text="Т1">
      <formula>NOT(ISERROR(SEARCH("Т1",F2145)))</formula>
    </cfRule>
    <cfRule type="containsText" dxfId="1722" priority="1863" operator="containsText" text="Т1; Т2">
      <formula>NOT(ISERROR(SEARCH("Т1; Т2",F2145)))</formula>
    </cfRule>
  </conditionalFormatting>
  <conditionalFormatting sqref="E2145">
    <cfRule type="containsText" dxfId="1721" priority="1860" operator="containsText" text="Т1">
      <formula>NOT(ISERROR(SEARCH("Т1",E2145)))</formula>
    </cfRule>
    <cfRule type="containsText" dxfId="1720" priority="1861" operator="containsText" text="Т1; Т2">
      <formula>NOT(ISERROR(SEARCH("Т1; Т2",E2145)))</formula>
    </cfRule>
  </conditionalFormatting>
  <conditionalFormatting sqref="G2146">
    <cfRule type="containsText" dxfId="1719" priority="1859" operator="containsText" text="В1">
      <formula>NOT(ISERROR(SEARCH("В1",G2146)))</formula>
    </cfRule>
  </conditionalFormatting>
  <conditionalFormatting sqref="G2146">
    <cfRule type="containsText" dxfId="1718" priority="1857" operator="containsText" text="В1">
      <formula>NOT(ISERROR(SEARCH("В1",G2146)))</formula>
    </cfRule>
    <cfRule type="containsText" dxfId="1717" priority="1858" operator="containsText" text="В1">
      <formula>NOT(ISERROR(SEARCH("В1",G2146)))</formula>
    </cfRule>
  </conditionalFormatting>
  <conditionalFormatting sqref="F2146">
    <cfRule type="containsText" dxfId="1716" priority="1855" operator="containsText" text="Т1">
      <formula>NOT(ISERROR(SEARCH("Т1",F2146)))</formula>
    </cfRule>
    <cfRule type="containsText" dxfId="1715" priority="1856" operator="containsText" text="Т1; Т2">
      <formula>NOT(ISERROR(SEARCH("Т1; Т2",F2146)))</formula>
    </cfRule>
  </conditionalFormatting>
  <conditionalFormatting sqref="E2146">
    <cfRule type="containsText" dxfId="1714" priority="1853" operator="containsText" text="Т1">
      <formula>NOT(ISERROR(SEARCH("Т1",E2146)))</formula>
    </cfRule>
    <cfRule type="containsText" dxfId="1713" priority="1854" operator="containsText" text="Т1; Т2">
      <formula>NOT(ISERROR(SEARCH("Т1; Т2",E2146)))</formula>
    </cfRule>
  </conditionalFormatting>
  <conditionalFormatting sqref="G2147">
    <cfRule type="containsText" dxfId="1712" priority="1852" operator="containsText" text="В1">
      <formula>NOT(ISERROR(SEARCH("В1",G2147)))</formula>
    </cfRule>
  </conditionalFormatting>
  <conditionalFormatting sqref="G2147">
    <cfRule type="containsText" dxfId="1711" priority="1850" operator="containsText" text="В1">
      <formula>NOT(ISERROR(SEARCH("В1",G2147)))</formula>
    </cfRule>
    <cfRule type="containsText" dxfId="1710" priority="1851" operator="containsText" text="В1">
      <formula>NOT(ISERROR(SEARCH("В1",G2147)))</formula>
    </cfRule>
  </conditionalFormatting>
  <conditionalFormatting sqref="F2147">
    <cfRule type="containsText" dxfId="1709" priority="1848" operator="containsText" text="Т1">
      <formula>NOT(ISERROR(SEARCH("Т1",F2147)))</formula>
    </cfRule>
    <cfRule type="containsText" dxfId="1708" priority="1849" operator="containsText" text="Т1; Т2">
      <formula>NOT(ISERROR(SEARCH("Т1; Т2",F2147)))</formula>
    </cfRule>
  </conditionalFormatting>
  <conditionalFormatting sqref="E2147">
    <cfRule type="containsText" dxfId="1707" priority="1846" operator="containsText" text="Т1">
      <formula>NOT(ISERROR(SEARCH("Т1",E2147)))</formula>
    </cfRule>
    <cfRule type="containsText" dxfId="1706" priority="1847" operator="containsText" text="Т1; Т2">
      <formula>NOT(ISERROR(SEARCH("Т1; Т2",E2147)))</formula>
    </cfRule>
  </conditionalFormatting>
  <conditionalFormatting sqref="G2148">
    <cfRule type="containsText" dxfId="1705" priority="1845" operator="containsText" text="В1">
      <formula>NOT(ISERROR(SEARCH("В1",G2148)))</formula>
    </cfRule>
  </conditionalFormatting>
  <conditionalFormatting sqref="G2148">
    <cfRule type="containsText" dxfId="1704" priority="1843" operator="containsText" text="В1">
      <formula>NOT(ISERROR(SEARCH("В1",G2148)))</formula>
    </cfRule>
    <cfRule type="containsText" dxfId="1703" priority="1844" operator="containsText" text="В1">
      <formula>NOT(ISERROR(SEARCH("В1",G2148)))</formula>
    </cfRule>
  </conditionalFormatting>
  <conditionalFormatting sqref="F2148">
    <cfRule type="containsText" dxfId="1702" priority="1841" operator="containsText" text="Т1">
      <formula>NOT(ISERROR(SEARCH("Т1",F2148)))</formula>
    </cfRule>
    <cfRule type="containsText" dxfId="1701" priority="1842" operator="containsText" text="Т1; Т2">
      <formula>NOT(ISERROR(SEARCH("Т1; Т2",F2148)))</formula>
    </cfRule>
  </conditionalFormatting>
  <conditionalFormatting sqref="E2148">
    <cfRule type="containsText" dxfId="1700" priority="1839" operator="containsText" text="Т1">
      <formula>NOT(ISERROR(SEARCH("Т1",E2148)))</formula>
    </cfRule>
    <cfRule type="containsText" dxfId="1699" priority="1840" operator="containsText" text="Т1; Т2">
      <formula>NOT(ISERROR(SEARCH("Т1; Т2",E2148)))</formula>
    </cfRule>
  </conditionalFormatting>
  <conditionalFormatting sqref="E2096">
    <cfRule type="containsText" dxfId="1698" priority="1825" operator="containsText" text="Т1">
      <formula>NOT(ISERROR(SEARCH("Т1",E2096)))</formula>
    </cfRule>
    <cfRule type="containsText" dxfId="1697" priority="1826" operator="containsText" text="Т1; Т2">
      <formula>NOT(ISERROR(SEARCH("Т1; Т2",E2096)))</formula>
    </cfRule>
  </conditionalFormatting>
  <conditionalFormatting sqref="F2095">
    <cfRule type="containsText" dxfId="1696" priority="1837" operator="containsText" text="Т1">
      <formula>NOT(ISERROR(SEARCH("Т1",F2095)))</formula>
    </cfRule>
    <cfRule type="containsText" dxfId="1695" priority="1838" operator="containsText" text="Т1; Т2">
      <formula>NOT(ISERROR(SEARCH("Т1; Т2",F2095)))</formula>
    </cfRule>
  </conditionalFormatting>
  <conditionalFormatting sqref="G2095">
    <cfRule type="containsText" dxfId="1694" priority="1836" operator="containsText" text="В1">
      <formula>NOT(ISERROR(SEARCH("В1",G2095)))</formula>
    </cfRule>
  </conditionalFormatting>
  <conditionalFormatting sqref="G2095">
    <cfRule type="containsText" dxfId="1693" priority="1834" operator="containsText" text="В1">
      <formula>NOT(ISERROR(SEARCH("В1",G2095)))</formula>
    </cfRule>
    <cfRule type="containsText" dxfId="1692" priority="1835" operator="containsText" text="В1">
      <formula>NOT(ISERROR(SEARCH("В1",G2095)))</formula>
    </cfRule>
  </conditionalFormatting>
  <conditionalFormatting sqref="E2095">
    <cfRule type="containsText" dxfId="1691" priority="1832" operator="containsText" text="Т1">
      <formula>NOT(ISERROR(SEARCH("Т1",E2095)))</formula>
    </cfRule>
    <cfRule type="containsText" dxfId="1690" priority="1833" operator="containsText" text="Т1; Т2">
      <formula>NOT(ISERROR(SEARCH("Т1; Т2",E2095)))</formula>
    </cfRule>
  </conditionalFormatting>
  <conditionalFormatting sqref="F2096">
    <cfRule type="containsText" dxfId="1689" priority="1830" operator="containsText" text="Т1">
      <formula>NOT(ISERROR(SEARCH("Т1",F2096)))</formula>
    </cfRule>
    <cfRule type="containsText" dxfId="1688" priority="1831" operator="containsText" text="Т1; Т2">
      <formula>NOT(ISERROR(SEARCH("Т1; Т2",F2096)))</formula>
    </cfRule>
  </conditionalFormatting>
  <conditionalFormatting sqref="G2096">
    <cfRule type="containsText" dxfId="1687" priority="1829" operator="containsText" text="В1">
      <formula>NOT(ISERROR(SEARCH("В1",G2096)))</formula>
    </cfRule>
  </conditionalFormatting>
  <conditionalFormatting sqref="G2096">
    <cfRule type="containsText" dxfId="1686" priority="1827" operator="containsText" text="В1">
      <formula>NOT(ISERROR(SEARCH("В1",G2096)))</formula>
    </cfRule>
    <cfRule type="containsText" dxfId="1685" priority="1828" operator="containsText" text="В1">
      <formula>NOT(ISERROR(SEARCH("В1",G2096)))</formula>
    </cfRule>
  </conditionalFormatting>
  <conditionalFormatting sqref="E2097">
    <cfRule type="containsText" dxfId="1684" priority="1818" operator="containsText" text="Т1">
      <formula>NOT(ISERROR(SEARCH("Т1",E2097)))</formula>
    </cfRule>
    <cfRule type="containsText" dxfId="1683" priority="1819" operator="containsText" text="Т1; Т2">
      <formula>NOT(ISERROR(SEARCH("Т1; Т2",E2097)))</formula>
    </cfRule>
  </conditionalFormatting>
  <conditionalFormatting sqref="E2098">
    <cfRule type="containsText" dxfId="1682" priority="1811" operator="containsText" text="Т1">
      <formula>NOT(ISERROR(SEARCH("Т1",E2098)))</formula>
    </cfRule>
    <cfRule type="containsText" dxfId="1681" priority="1812" operator="containsText" text="Т1; Т2">
      <formula>NOT(ISERROR(SEARCH("Т1; Т2",E2098)))</formula>
    </cfRule>
  </conditionalFormatting>
  <conditionalFormatting sqref="F2097">
    <cfRule type="containsText" dxfId="1680" priority="1823" operator="containsText" text="Т1">
      <formula>NOT(ISERROR(SEARCH("Т1",F2097)))</formula>
    </cfRule>
    <cfRule type="containsText" dxfId="1679" priority="1824" operator="containsText" text="Т1; Т2">
      <formula>NOT(ISERROR(SEARCH("Т1; Т2",F2097)))</formula>
    </cfRule>
  </conditionalFormatting>
  <conditionalFormatting sqref="G2097">
    <cfRule type="containsText" dxfId="1678" priority="1822" operator="containsText" text="В1">
      <formula>NOT(ISERROR(SEARCH("В1",G2097)))</formula>
    </cfRule>
  </conditionalFormatting>
  <conditionalFormatting sqref="G2097">
    <cfRule type="containsText" dxfId="1677" priority="1820" operator="containsText" text="В1">
      <formula>NOT(ISERROR(SEARCH("В1",G2097)))</formula>
    </cfRule>
    <cfRule type="containsText" dxfId="1676" priority="1821" operator="containsText" text="В1">
      <formula>NOT(ISERROR(SEARCH("В1",G2097)))</formula>
    </cfRule>
  </conditionalFormatting>
  <conditionalFormatting sqref="E2099">
    <cfRule type="containsText" dxfId="1675" priority="1804" operator="containsText" text="Т1">
      <formula>NOT(ISERROR(SEARCH("Т1",E2099)))</formula>
    </cfRule>
    <cfRule type="containsText" dxfId="1674" priority="1805" operator="containsText" text="Т1; Т2">
      <formula>NOT(ISERROR(SEARCH("Т1; Т2",E2099)))</formula>
    </cfRule>
  </conditionalFormatting>
  <conditionalFormatting sqref="F2098">
    <cfRule type="containsText" dxfId="1673" priority="1816" operator="containsText" text="Т1">
      <formula>NOT(ISERROR(SEARCH("Т1",F2098)))</formula>
    </cfRule>
    <cfRule type="containsText" dxfId="1672" priority="1817" operator="containsText" text="Т1; Т2">
      <formula>NOT(ISERROR(SEARCH("Т1; Т2",F2098)))</formula>
    </cfRule>
  </conditionalFormatting>
  <conditionalFormatting sqref="G2098">
    <cfRule type="containsText" dxfId="1671" priority="1815" operator="containsText" text="В1">
      <formula>NOT(ISERROR(SEARCH("В1",G2098)))</formula>
    </cfRule>
  </conditionalFormatting>
  <conditionalFormatting sqref="G2098">
    <cfRule type="containsText" dxfId="1670" priority="1813" operator="containsText" text="В1">
      <formula>NOT(ISERROR(SEARCH("В1",G2098)))</formula>
    </cfRule>
    <cfRule type="containsText" dxfId="1669" priority="1814" operator="containsText" text="В1">
      <formula>NOT(ISERROR(SEARCH("В1",G2098)))</formula>
    </cfRule>
  </conditionalFormatting>
  <conditionalFormatting sqref="E2100">
    <cfRule type="containsText" dxfId="1668" priority="1797" operator="containsText" text="Т1">
      <formula>NOT(ISERROR(SEARCH("Т1",E2100)))</formula>
    </cfRule>
    <cfRule type="containsText" dxfId="1667" priority="1798" operator="containsText" text="Т1; Т2">
      <formula>NOT(ISERROR(SEARCH("Т1; Т2",E2100)))</formula>
    </cfRule>
  </conditionalFormatting>
  <conditionalFormatting sqref="F2099">
    <cfRule type="containsText" dxfId="1666" priority="1809" operator="containsText" text="Т1">
      <formula>NOT(ISERROR(SEARCH("Т1",F2099)))</formula>
    </cfRule>
    <cfRule type="containsText" dxfId="1665" priority="1810" operator="containsText" text="Т1; Т2">
      <formula>NOT(ISERROR(SEARCH("Т1; Т2",F2099)))</formula>
    </cfRule>
  </conditionalFormatting>
  <conditionalFormatting sqref="G2099">
    <cfRule type="containsText" dxfId="1664" priority="1808" operator="containsText" text="В1">
      <formula>NOT(ISERROR(SEARCH("В1",G2099)))</formula>
    </cfRule>
  </conditionalFormatting>
  <conditionalFormatting sqref="G2099">
    <cfRule type="containsText" dxfId="1663" priority="1806" operator="containsText" text="В1">
      <formula>NOT(ISERROR(SEARCH("В1",G2099)))</formula>
    </cfRule>
    <cfRule type="containsText" dxfId="1662" priority="1807" operator="containsText" text="В1">
      <formula>NOT(ISERROR(SEARCH("В1",G2099)))</formula>
    </cfRule>
  </conditionalFormatting>
  <conditionalFormatting sqref="E2101">
    <cfRule type="containsText" dxfId="1661" priority="1790" operator="containsText" text="Т1">
      <formula>NOT(ISERROR(SEARCH("Т1",E2101)))</formula>
    </cfRule>
    <cfRule type="containsText" dxfId="1660" priority="1791" operator="containsText" text="Т1; Т2">
      <formula>NOT(ISERROR(SEARCH("Т1; Т2",E2101)))</formula>
    </cfRule>
  </conditionalFormatting>
  <conditionalFormatting sqref="F2100">
    <cfRule type="containsText" dxfId="1659" priority="1802" operator="containsText" text="Т1">
      <formula>NOT(ISERROR(SEARCH("Т1",F2100)))</formula>
    </cfRule>
    <cfRule type="containsText" dxfId="1658" priority="1803" operator="containsText" text="Т1; Т2">
      <formula>NOT(ISERROR(SEARCH("Т1; Т2",F2100)))</formula>
    </cfRule>
  </conditionalFormatting>
  <conditionalFormatting sqref="G2100">
    <cfRule type="containsText" dxfId="1657" priority="1801" operator="containsText" text="В1">
      <formula>NOT(ISERROR(SEARCH("В1",G2100)))</formula>
    </cfRule>
  </conditionalFormatting>
  <conditionalFormatting sqref="G2100">
    <cfRule type="containsText" dxfId="1656" priority="1799" operator="containsText" text="В1">
      <formula>NOT(ISERROR(SEARCH("В1",G2100)))</formula>
    </cfRule>
    <cfRule type="containsText" dxfId="1655" priority="1800" operator="containsText" text="В1">
      <formula>NOT(ISERROR(SEARCH("В1",G2100)))</formula>
    </cfRule>
  </conditionalFormatting>
  <conditionalFormatting sqref="E2102">
    <cfRule type="containsText" dxfId="1654" priority="1783" operator="containsText" text="Т1">
      <formula>NOT(ISERROR(SEARCH("Т1",E2102)))</formula>
    </cfRule>
    <cfRule type="containsText" dxfId="1653" priority="1784" operator="containsText" text="Т1; Т2">
      <formula>NOT(ISERROR(SEARCH("Т1; Т2",E2102)))</formula>
    </cfRule>
  </conditionalFormatting>
  <conditionalFormatting sqref="F2101">
    <cfRule type="containsText" dxfId="1652" priority="1795" operator="containsText" text="Т1">
      <formula>NOT(ISERROR(SEARCH("Т1",F2101)))</formula>
    </cfRule>
    <cfRule type="containsText" dxfId="1651" priority="1796" operator="containsText" text="Т1; Т2">
      <formula>NOT(ISERROR(SEARCH("Т1; Т2",F2101)))</formula>
    </cfRule>
  </conditionalFormatting>
  <conditionalFormatting sqref="G2101">
    <cfRule type="containsText" dxfId="1650" priority="1794" operator="containsText" text="В1">
      <formula>NOT(ISERROR(SEARCH("В1",G2101)))</formula>
    </cfRule>
  </conditionalFormatting>
  <conditionalFormatting sqref="G2101">
    <cfRule type="containsText" dxfId="1649" priority="1792" operator="containsText" text="В1">
      <formula>NOT(ISERROR(SEARCH("В1",G2101)))</formula>
    </cfRule>
    <cfRule type="containsText" dxfId="1648" priority="1793" operator="containsText" text="В1">
      <formula>NOT(ISERROR(SEARCH("В1",G2101)))</formula>
    </cfRule>
  </conditionalFormatting>
  <conditionalFormatting sqref="E2103">
    <cfRule type="containsText" dxfId="1647" priority="1776" operator="containsText" text="Т1">
      <formula>NOT(ISERROR(SEARCH("Т1",E2103)))</formula>
    </cfRule>
    <cfRule type="containsText" dxfId="1646" priority="1777" operator="containsText" text="Т1; Т2">
      <formula>NOT(ISERROR(SEARCH("Т1; Т2",E2103)))</formula>
    </cfRule>
  </conditionalFormatting>
  <conditionalFormatting sqref="F2102">
    <cfRule type="containsText" dxfId="1645" priority="1788" operator="containsText" text="Т1">
      <formula>NOT(ISERROR(SEARCH("Т1",F2102)))</formula>
    </cfRule>
    <cfRule type="containsText" dxfId="1644" priority="1789" operator="containsText" text="Т1; Т2">
      <formula>NOT(ISERROR(SEARCH("Т1; Т2",F2102)))</formula>
    </cfRule>
  </conditionalFormatting>
  <conditionalFormatting sqref="G2102">
    <cfRule type="containsText" dxfId="1643" priority="1787" operator="containsText" text="В1">
      <formula>NOT(ISERROR(SEARCH("В1",G2102)))</formula>
    </cfRule>
  </conditionalFormatting>
  <conditionalFormatting sqref="G2102">
    <cfRule type="containsText" dxfId="1642" priority="1785" operator="containsText" text="В1">
      <formula>NOT(ISERROR(SEARCH("В1",G2102)))</formula>
    </cfRule>
    <cfRule type="containsText" dxfId="1641" priority="1786" operator="containsText" text="В1">
      <formula>NOT(ISERROR(SEARCH("В1",G2102)))</formula>
    </cfRule>
  </conditionalFormatting>
  <conditionalFormatting sqref="E2104">
    <cfRule type="containsText" dxfId="1640" priority="1769" operator="containsText" text="Т1">
      <formula>NOT(ISERROR(SEARCH("Т1",E2104)))</formula>
    </cfRule>
    <cfRule type="containsText" dxfId="1639" priority="1770" operator="containsText" text="Т1; Т2">
      <formula>NOT(ISERROR(SEARCH("Т1; Т2",E2104)))</formula>
    </cfRule>
  </conditionalFormatting>
  <conditionalFormatting sqref="F2103">
    <cfRule type="containsText" dxfId="1638" priority="1781" operator="containsText" text="Т1">
      <formula>NOT(ISERROR(SEARCH("Т1",F2103)))</formula>
    </cfRule>
    <cfRule type="containsText" dxfId="1637" priority="1782" operator="containsText" text="Т1; Т2">
      <formula>NOT(ISERROR(SEARCH("Т1; Т2",F2103)))</formula>
    </cfRule>
  </conditionalFormatting>
  <conditionalFormatting sqref="G2103">
    <cfRule type="containsText" dxfId="1636" priority="1780" operator="containsText" text="В1">
      <formula>NOT(ISERROR(SEARCH("В1",G2103)))</formula>
    </cfRule>
  </conditionalFormatting>
  <conditionalFormatting sqref="G2103">
    <cfRule type="containsText" dxfId="1635" priority="1778" operator="containsText" text="В1">
      <formula>NOT(ISERROR(SEARCH("В1",G2103)))</formula>
    </cfRule>
    <cfRule type="containsText" dxfId="1634" priority="1779" operator="containsText" text="В1">
      <formula>NOT(ISERROR(SEARCH("В1",G2103)))</formula>
    </cfRule>
  </conditionalFormatting>
  <conditionalFormatting sqref="E2105">
    <cfRule type="containsText" dxfId="1633" priority="1762" operator="containsText" text="Т1">
      <formula>NOT(ISERROR(SEARCH("Т1",E2105)))</formula>
    </cfRule>
    <cfRule type="containsText" dxfId="1632" priority="1763" operator="containsText" text="Т1; Т2">
      <formula>NOT(ISERROR(SEARCH("Т1; Т2",E2105)))</formula>
    </cfRule>
  </conditionalFormatting>
  <conditionalFormatting sqref="F2104">
    <cfRule type="containsText" dxfId="1631" priority="1774" operator="containsText" text="Т1">
      <formula>NOT(ISERROR(SEARCH("Т1",F2104)))</formula>
    </cfRule>
    <cfRule type="containsText" dxfId="1630" priority="1775" operator="containsText" text="Т1; Т2">
      <formula>NOT(ISERROR(SEARCH("Т1; Т2",F2104)))</formula>
    </cfRule>
  </conditionalFormatting>
  <conditionalFormatting sqref="G2104">
    <cfRule type="containsText" dxfId="1629" priority="1773" operator="containsText" text="В1">
      <formula>NOT(ISERROR(SEARCH("В1",G2104)))</formula>
    </cfRule>
  </conditionalFormatting>
  <conditionalFormatting sqref="G2104">
    <cfRule type="containsText" dxfId="1628" priority="1771" operator="containsText" text="В1">
      <formula>NOT(ISERROR(SEARCH("В1",G2104)))</formula>
    </cfRule>
    <cfRule type="containsText" dxfId="1627" priority="1772" operator="containsText" text="В1">
      <formula>NOT(ISERROR(SEARCH("В1",G2104)))</formula>
    </cfRule>
  </conditionalFormatting>
  <conditionalFormatting sqref="E2106">
    <cfRule type="containsText" dxfId="1626" priority="1755" operator="containsText" text="Т1">
      <formula>NOT(ISERROR(SEARCH("Т1",E2106)))</formula>
    </cfRule>
    <cfRule type="containsText" dxfId="1625" priority="1756" operator="containsText" text="Т1; Т2">
      <formula>NOT(ISERROR(SEARCH("Т1; Т2",E2106)))</formula>
    </cfRule>
  </conditionalFormatting>
  <conditionalFormatting sqref="F2105">
    <cfRule type="containsText" dxfId="1624" priority="1767" operator="containsText" text="Т1">
      <formula>NOT(ISERROR(SEARCH("Т1",F2105)))</formula>
    </cfRule>
    <cfRule type="containsText" dxfId="1623" priority="1768" operator="containsText" text="Т1; Т2">
      <formula>NOT(ISERROR(SEARCH("Т1; Т2",F2105)))</formula>
    </cfRule>
  </conditionalFormatting>
  <conditionalFormatting sqref="G2105">
    <cfRule type="containsText" dxfId="1622" priority="1766" operator="containsText" text="В1">
      <formula>NOT(ISERROR(SEARCH("В1",G2105)))</formula>
    </cfRule>
  </conditionalFormatting>
  <conditionalFormatting sqref="G2105">
    <cfRule type="containsText" dxfId="1621" priority="1764" operator="containsText" text="В1">
      <formula>NOT(ISERROR(SEARCH("В1",G2105)))</formula>
    </cfRule>
    <cfRule type="containsText" dxfId="1620" priority="1765" operator="containsText" text="В1">
      <formula>NOT(ISERROR(SEARCH("В1",G2105)))</formula>
    </cfRule>
  </conditionalFormatting>
  <conditionalFormatting sqref="E2107">
    <cfRule type="containsText" dxfId="1619" priority="1748" operator="containsText" text="Т1">
      <formula>NOT(ISERROR(SEARCH("Т1",E2107)))</formula>
    </cfRule>
    <cfRule type="containsText" dxfId="1618" priority="1749" operator="containsText" text="Т1; Т2">
      <formula>NOT(ISERROR(SEARCH("Т1; Т2",E2107)))</formula>
    </cfRule>
  </conditionalFormatting>
  <conditionalFormatting sqref="F2106">
    <cfRule type="containsText" dxfId="1617" priority="1760" operator="containsText" text="Т1">
      <formula>NOT(ISERROR(SEARCH("Т1",F2106)))</formula>
    </cfRule>
    <cfRule type="containsText" dxfId="1616" priority="1761" operator="containsText" text="Т1; Т2">
      <formula>NOT(ISERROR(SEARCH("Т1; Т2",F2106)))</formula>
    </cfRule>
  </conditionalFormatting>
  <conditionalFormatting sqref="G2106">
    <cfRule type="containsText" dxfId="1615" priority="1759" operator="containsText" text="В1">
      <formula>NOT(ISERROR(SEARCH("В1",G2106)))</formula>
    </cfRule>
  </conditionalFormatting>
  <conditionalFormatting sqref="G2106">
    <cfRule type="containsText" dxfId="1614" priority="1757" operator="containsText" text="В1">
      <formula>NOT(ISERROR(SEARCH("В1",G2106)))</formula>
    </cfRule>
    <cfRule type="containsText" dxfId="1613" priority="1758" operator="containsText" text="В1">
      <formula>NOT(ISERROR(SEARCH("В1",G2106)))</formula>
    </cfRule>
  </conditionalFormatting>
  <conditionalFormatting sqref="E2108">
    <cfRule type="containsText" dxfId="1612" priority="1741" operator="containsText" text="Т1">
      <formula>NOT(ISERROR(SEARCH("Т1",E2108)))</formula>
    </cfRule>
    <cfRule type="containsText" dxfId="1611" priority="1742" operator="containsText" text="Т1; Т2">
      <formula>NOT(ISERROR(SEARCH("Т1; Т2",E2108)))</formula>
    </cfRule>
  </conditionalFormatting>
  <conditionalFormatting sqref="F2107">
    <cfRule type="containsText" dxfId="1610" priority="1753" operator="containsText" text="Т1">
      <formula>NOT(ISERROR(SEARCH("Т1",F2107)))</formula>
    </cfRule>
    <cfRule type="containsText" dxfId="1609" priority="1754" operator="containsText" text="Т1; Т2">
      <formula>NOT(ISERROR(SEARCH("Т1; Т2",F2107)))</formula>
    </cfRule>
  </conditionalFormatting>
  <conditionalFormatting sqref="G2107">
    <cfRule type="containsText" dxfId="1608" priority="1752" operator="containsText" text="В1">
      <formula>NOT(ISERROR(SEARCH("В1",G2107)))</formula>
    </cfRule>
  </conditionalFormatting>
  <conditionalFormatting sqref="G2107">
    <cfRule type="containsText" dxfId="1607" priority="1750" operator="containsText" text="В1">
      <formula>NOT(ISERROR(SEARCH("В1",G2107)))</formula>
    </cfRule>
    <cfRule type="containsText" dxfId="1606" priority="1751" operator="containsText" text="В1">
      <formula>NOT(ISERROR(SEARCH("В1",G2107)))</formula>
    </cfRule>
  </conditionalFormatting>
  <conditionalFormatting sqref="E2109">
    <cfRule type="containsText" dxfId="1605" priority="1734" operator="containsText" text="Т1">
      <formula>NOT(ISERROR(SEARCH("Т1",E2109)))</formula>
    </cfRule>
    <cfRule type="containsText" dxfId="1604" priority="1735" operator="containsText" text="Т1; Т2">
      <formula>NOT(ISERROR(SEARCH("Т1; Т2",E2109)))</formula>
    </cfRule>
  </conditionalFormatting>
  <conditionalFormatting sqref="F2108">
    <cfRule type="containsText" dxfId="1603" priority="1746" operator="containsText" text="Т1">
      <formula>NOT(ISERROR(SEARCH("Т1",F2108)))</formula>
    </cfRule>
    <cfRule type="containsText" dxfId="1602" priority="1747" operator="containsText" text="Т1; Т2">
      <formula>NOT(ISERROR(SEARCH("Т1; Т2",F2108)))</formula>
    </cfRule>
  </conditionalFormatting>
  <conditionalFormatting sqref="G2108">
    <cfRule type="containsText" dxfId="1601" priority="1745" operator="containsText" text="В1">
      <formula>NOT(ISERROR(SEARCH("В1",G2108)))</formula>
    </cfRule>
  </conditionalFormatting>
  <conditionalFormatting sqref="G2108">
    <cfRule type="containsText" dxfId="1600" priority="1743" operator="containsText" text="В1">
      <formula>NOT(ISERROR(SEARCH("В1",G2108)))</formula>
    </cfRule>
    <cfRule type="containsText" dxfId="1599" priority="1744" operator="containsText" text="В1">
      <formula>NOT(ISERROR(SEARCH("В1",G2108)))</formula>
    </cfRule>
  </conditionalFormatting>
  <conditionalFormatting sqref="E2110">
    <cfRule type="containsText" dxfId="1598" priority="1727" operator="containsText" text="Т1">
      <formula>NOT(ISERROR(SEARCH("Т1",E2110)))</formula>
    </cfRule>
    <cfRule type="containsText" dxfId="1597" priority="1728" operator="containsText" text="Т1; Т2">
      <formula>NOT(ISERROR(SEARCH("Т1; Т2",E2110)))</formula>
    </cfRule>
  </conditionalFormatting>
  <conditionalFormatting sqref="F2109">
    <cfRule type="containsText" dxfId="1596" priority="1739" operator="containsText" text="Т1">
      <formula>NOT(ISERROR(SEARCH("Т1",F2109)))</formula>
    </cfRule>
    <cfRule type="containsText" dxfId="1595" priority="1740" operator="containsText" text="Т1; Т2">
      <formula>NOT(ISERROR(SEARCH("Т1; Т2",F2109)))</formula>
    </cfRule>
  </conditionalFormatting>
  <conditionalFormatting sqref="G2109">
    <cfRule type="containsText" dxfId="1594" priority="1738" operator="containsText" text="В1">
      <formula>NOT(ISERROR(SEARCH("В1",G2109)))</formula>
    </cfRule>
  </conditionalFormatting>
  <conditionalFormatting sqref="G2109">
    <cfRule type="containsText" dxfId="1593" priority="1736" operator="containsText" text="В1">
      <formula>NOT(ISERROR(SEARCH("В1",G2109)))</formula>
    </cfRule>
    <cfRule type="containsText" dxfId="1592" priority="1737" operator="containsText" text="В1">
      <formula>NOT(ISERROR(SEARCH("В1",G2109)))</formula>
    </cfRule>
  </conditionalFormatting>
  <conditionalFormatting sqref="E2111">
    <cfRule type="containsText" dxfId="1591" priority="1720" operator="containsText" text="Т1">
      <formula>NOT(ISERROR(SEARCH("Т1",E2111)))</formula>
    </cfRule>
    <cfRule type="containsText" dxfId="1590" priority="1721" operator="containsText" text="Т1; Т2">
      <formula>NOT(ISERROR(SEARCH("Т1; Т2",E2111)))</formula>
    </cfRule>
  </conditionalFormatting>
  <conditionalFormatting sqref="F2110">
    <cfRule type="containsText" dxfId="1589" priority="1732" operator="containsText" text="Т1">
      <formula>NOT(ISERROR(SEARCH("Т1",F2110)))</formula>
    </cfRule>
    <cfRule type="containsText" dxfId="1588" priority="1733" operator="containsText" text="Т1; Т2">
      <formula>NOT(ISERROR(SEARCH("Т1; Т2",F2110)))</formula>
    </cfRule>
  </conditionalFormatting>
  <conditionalFormatting sqref="G2110">
    <cfRule type="containsText" dxfId="1587" priority="1731" operator="containsText" text="В1">
      <formula>NOT(ISERROR(SEARCH("В1",G2110)))</formula>
    </cfRule>
  </conditionalFormatting>
  <conditionalFormatting sqref="G2110">
    <cfRule type="containsText" dxfId="1586" priority="1729" operator="containsText" text="В1">
      <formula>NOT(ISERROR(SEARCH("В1",G2110)))</formula>
    </cfRule>
    <cfRule type="containsText" dxfId="1585" priority="1730" operator="containsText" text="В1">
      <formula>NOT(ISERROR(SEARCH("В1",G2110)))</formula>
    </cfRule>
  </conditionalFormatting>
  <conditionalFormatting sqref="E2112">
    <cfRule type="containsText" dxfId="1584" priority="1713" operator="containsText" text="Т1">
      <formula>NOT(ISERROR(SEARCH("Т1",E2112)))</formula>
    </cfRule>
    <cfRule type="containsText" dxfId="1583" priority="1714" operator="containsText" text="Т1; Т2">
      <formula>NOT(ISERROR(SEARCH("Т1; Т2",E2112)))</formula>
    </cfRule>
  </conditionalFormatting>
  <conditionalFormatting sqref="F2111">
    <cfRule type="containsText" dxfId="1582" priority="1725" operator="containsText" text="Т1">
      <formula>NOT(ISERROR(SEARCH("Т1",F2111)))</formula>
    </cfRule>
    <cfRule type="containsText" dxfId="1581" priority="1726" operator="containsText" text="Т1; Т2">
      <formula>NOT(ISERROR(SEARCH("Т1; Т2",F2111)))</formula>
    </cfRule>
  </conditionalFormatting>
  <conditionalFormatting sqref="G2111">
    <cfRule type="containsText" dxfId="1580" priority="1724" operator="containsText" text="В1">
      <formula>NOT(ISERROR(SEARCH("В1",G2111)))</formula>
    </cfRule>
  </conditionalFormatting>
  <conditionalFormatting sqref="G2111">
    <cfRule type="containsText" dxfId="1579" priority="1722" operator="containsText" text="В1">
      <formula>NOT(ISERROR(SEARCH("В1",G2111)))</formula>
    </cfRule>
    <cfRule type="containsText" dxfId="1578" priority="1723" operator="containsText" text="В1">
      <formula>NOT(ISERROR(SEARCH("В1",G2111)))</formula>
    </cfRule>
  </conditionalFormatting>
  <conditionalFormatting sqref="E2113">
    <cfRule type="containsText" dxfId="1577" priority="1706" operator="containsText" text="Т1">
      <formula>NOT(ISERROR(SEARCH("Т1",E2113)))</formula>
    </cfRule>
    <cfRule type="containsText" dxfId="1576" priority="1707" operator="containsText" text="Т1; Т2">
      <formula>NOT(ISERROR(SEARCH("Т1; Т2",E2113)))</formula>
    </cfRule>
  </conditionalFormatting>
  <conditionalFormatting sqref="F2112">
    <cfRule type="containsText" dxfId="1575" priority="1718" operator="containsText" text="Т1">
      <formula>NOT(ISERROR(SEARCH("Т1",F2112)))</formula>
    </cfRule>
    <cfRule type="containsText" dxfId="1574" priority="1719" operator="containsText" text="Т1; Т2">
      <formula>NOT(ISERROR(SEARCH("Т1; Т2",F2112)))</formula>
    </cfRule>
  </conditionalFormatting>
  <conditionalFormatting sqref="G2112">
    <cfRule type="containsText" dxfId="1573" priority="1717" operator="containsText" text="В1">
      <formula>NOT(ISERROR(SEARCH("В1",G2112)))</formula>
    </cfRule>
  </conditionalFormatting>
  <conditionalFormatting sqref="G2112">
    <cfRule type="containsText" dxfId="1572" priority="1715" operator="containsText" text="В1">
      <formula>NOT(ISERROR(SEARCH("В1",G2112)))</formula>
    </cfRule>
    <cfRule type="containsText" dxfId="1571" priority="1716" operator="containsText" text="В1">
      <formula>NOT(ISERROR(SEARCH("В1",G2112)))</formula>
    </cfRule>
  </conditionalFormatting>
  <conditionalFormatting sqref="E2114">
    <cfRule type="containsText" dxfId="1570" priority="1699" operator="containsText" text="Т1">
      <formula>NOT(ISERROR(SEARCH("Т1",E2114)))</formula>
    </cfRule>
    <cfRule type="containsText" dxfId="1569" priority="1700" operator="containsText" text="Т1; Т2">
      <formula>NOT(ISERROR(SEARCH("Т1; Т2",E2114)))</formula>
    </cfRule>
  </conditionalFormatting>
  <conditionalFormatting sqref="F2113">
    <cfRule type="containsText" dxfId="1568" priority="1711" operator="containsText" text="Т1">
      <formula>NOT(ISERROR(SEARCH("Т1",F2113)))</formula>
    </cfRule>
    <cfRule type="containsText" dxfId="1567" priority="1712" operator="containsText" text="Т1; Т2">
      <formula>NOT(ISERROR(SEARCH("Т1; Т2",F2113)))</formula>
    </cfRule>
  </conditionalFormatting>
  <conditionalFormatting sqref="G2113">
    <cfRule type="containsText" dxfId="1566" priority="1710" operator="containsText" text="В1">
      <formula>NOT(ISERROR(SEARCH("В1",G2113)))</formula>
    </cfRule>
  </conditionalFormatting>
  <conditionalFormatting sqref="G2113">
    <cfRule type="containsText" dxfId="1565" priority="1708" operator="containsText" text="В1">
      <formula>NOT(ISERROR(SEARCH("В1",G2113)))</formula>
    </cfRule>
    <cfRule type="containsText" dxfId="1564" priority="1709" operator="containsText" text="В1">
      <formula>NOT(ISERROR(SEARCH("В1",G2113)))</formula>
    </cfRule>
  </conditionalFormatting>
  <conditionalFormatting sqref="E2115">
    <cfRule type="containsText" dxfId="1563" priority="1692" operator="containsText" text="Т1">
      <formula>NOT(ISERROR(SEARCH("Т1",E2115)))</formula>
    </cfRule>
    <cfRule type="containsText" dxfId="1562" priority="1693" operator="containsText" text="Т1; Т2">
      <formula>NOT(ISERROR(SEARCH("Т1; Т2",E2115)))</formula>
    </cfRule>
  </conditionalFormatting>
  <conditionalFormatting sqref="F2114">
    <cfRule type="containsText" dxfId="1561" priority="1704" operator="containsText" text="Т1">
      <formula>NOT(ISERROR(SEARCH("Т1",F2114)))</formula>
    </cfRule>
    <cfRule type="containsText" dxfId="1560" priority="1705" operator="containsText" text="Т1; Т2">
      <formula>NOT(ISERROR(SEARCH("Т1; Т2",F2114)))</formula>
    </cfRule>
  </conditionalFormatting>
  <conditionalFormatting sqref="G2114">
    <cfRule type="containsText" dxfId="1559" priority="1703" operator="containsText" text="В1">
      <formula>NOT(ISERROR(SEARCH("В1",G2114)))</formula>
    </cfRule>
  </conditionalFormatting>
  <conditionalFormatting sqref="G2114">
    <cfRule type="containsText" dxfId="1558" priority="1701" operator="containsText" text="В1">
      <formula>NOT(ISERROR(SEARCH("В1",G2114)))</formula>
    </cfRule>
    <cfRule type="containsText" dxfId="1557" priority="1702" operator="containsText" text="В1">
      <formula>NOT(ISERROR(SEARCH("В1",G2114)))</formula>
    </cfRule>
  </conditionalFormatting>
  <conditionalFormatting sqref="E2116">
    <cfRule type="containsText" dxfId="1556" priority="1685" operator="containsText" text="Т1">
      <formula>NOT(ISERROR(SEARCH("Т1",E2116)))</formula>
    </cfRule>
    <cfRule type="containsText" dxfId="1555" priority="1686" operator="containsText" text="Т1; Т2">
      <formula>NOT(ISERROR(SEARCH("Т1; Т2",E2116)))</formula>
    </cfRule>
  </conditionalFormatting>
  <conditionalFormatting sqref="F2115">
    <cfRule type="containsText" dxfId="1554" priority="1697" operator="containsText" text="Т1">
      <formula>NOT(ISERROR(SEARCH("Т1",F2115)))</formula>
    </cfRule>
    <cfRule type="containsText" dxfId="1553" priority="1698" operator="containsText" text="Т1; Т2">
      <formula>NOT(ISERROR(SEARCH("Т1; Т2",F2115)))</formula>
    </cfRule>
  </conditionalFormatting>
  <conditionalFormatting sqref="G2115">
    <cfRule type="containsText" dxfId="1552" priority="1696" operator="containsText" text="В1">
      <formula>NOT(ISERROR(SEARCH("В1",G2115)))</formula>
    </cfRule>
  </conditionalFormatting>
  <conditionalFormatting sqref="G2115">
    <cfRule type="containsText" dxfId="1551" priority="1694" operator="containsText" text="В1">
      <formula>NOT(ISERROR(SEARCH("В1",G2115)))</formula>
    </cfRule>
    <cfRule type="containsText" dxfId="1550" priority="1695" operator="containsText" text="В1">
      <formula>NOT(ISERROR(SEARCH("В1",G2115)))</formula>
    </cfRule>
  </conditionalFormatting>
  <conditionalFormatting sqref="E2117">
    <cfRule type="containsText" dxfId="1549" priority="1678" operator="containsText" text="Т1">
      <formula>NOT(ISERROR(SEARCH("Т1",E2117)))</formula>
    </cfRule>
    <cfRule type="containsText" dxfId="1548" priority="1679" operator="containsText" text="Т1; Т2">
      <formula>NOT(ISERROR(SEARCH("Т1; Т2",E2117)))</formula>
    </cfRule>
  </conditionalFormatting>
  <conditionalFormatting sqref="F2116">
    <cfRule type="containsText" dxfId="1547" priority="1690" operator="containsText" text="Т1">
      <formula>NOT(ISERROR(SEARCH("Т1",F2116)))</formula>
    </cfRule>
    <cfRule type="containsText" dxfId="1546" priority="1691" operator="containsText" text="Т1; Т2">
      <formula>NOT(ISERROR(SEARCH("Т1; Т2",F2116)))</formula>
    </cfRule>
  </conditionalFormatting>
  <conditionalFormatting sqref="G2116">
    <cfRule type="containsText" dxfId="1545" priority="1689" operator="containsText" text="В1">
      <formula>NOT(ISERROR(SEARCH("В1",G2116)))</formula>
    </cfRule>
  </conditionalFormatting>
  <conditionalFormatting sqref="G2116">
    <cfRule type="containsText" dxfId="1544" priority="1687" operator="containsText" text="В1">
      <formula>NOT(ISERROR(SEARCH("В1",G2116)))</formula>
    </cfRule>
    <cfRule type="containsText" dxfId="1543" priority="1688" operator="containsText" text="В1">
      <formula>NOT(ISERROR(SEARCH("В1",G2116)))</formula>
    </cfRule>
  </conditionalFormatting>
  <conditionalFormatting sqref="E2118">
    <cfRule type="containsText" dxfId="1542" priority="1671" operator="containsText" text="Т1">
      <formula>NOT(ISERROR(SEARCH("Т1",E2118)))</formula>
    </cfRule>
    <cfRule type="containsText" dxfId="1541" priority="1672" operator="containsText" text="Т1; Т2">
      <formula>NOT(ISERROR(SEARCH("Т1; Т2",E2118)))</formula>
    </cfRule>
  </conditionalFormatting>
  <conditionalFormatting sqref="F2117">
    <cfRule type="containsText" dxfId="1540" priority="1683" operator="containsText" text="Т1">
      <formula>NOT(ISERROR(SEARCH("Т1",F2117)))</formula>
    </cfRule>
    <cfRule type="containsText" dxfId="1539" priority="1684" operator="containsText" text="Т1; Т2">
      <formula>NOT(ISERROR(SEARCH("Т1; Т2",F2117)))</formula>
    </cfRule>
  </conditionalFormatting>
  <conditionalFormatting sqref="G2117">
    <cfRule type="containsText" dxfId="1538" priority="1682" operator="containsText" text="В1">
      <formula>NOT(ISERROR(SEARCH("В1",G2117)))</formula>
    </cfRule>
  </conditionalFormatting>
  <conditionalFormatting sqref="G2117">
    <cfRule type="containsText" dxfId="1537" priority="1680" operator="containsText" text="В1">
      <formula>NOT(ISERROR(SEARCH("В1",G2117)))</formula>
    </cfRule>
    <cfRule type="containsText" dxfId="1536" priority="1681" operator="containsText" text="В1">
      <formula>NOT(ISERROR(SEARCH("В1",G2117)))</formula>
    </cfRule>
  </conditionalFormatting>
  <conditionalFormatting sqref="E2119">
    <cfRule type="containsText" dxfId="1535" priority="1664" operator="containsText" text="Т1">
      <formula>NOT(ISERROR(SEARCH("Т1",E2119)))</formula>
    </cfRule>
    <cfRule type="containsText" dxfId="1534" priority="1665" operator="containsText" text="Т1; Т2">
      <formula>NOT(ISERROR(SEARCH("Т1; Т2",E2119)))</formula>
    </cfRule>
  </conditionalFormatting>
  <conditionalFormatting sqref="F2118">
    <cfRule type="containsText" dxfId="1533" priority="1676" operator="containsText" text="Т1">
      <formula>NOT(ISERROR(SEARCH("Т1",F2118)))</formula>
    </cfRule>
    <cfRule type="containsText" dxfId="1532" priority="1677" operator="containsText" text="Т1; Т2">
      <formula>NOT(ISERROR(SEARCH("Т1; Т2",F2118)))</formula>
    </cfRule>
  </conditionalFormatting>
  <conditionalFormatting sqref="G2118">
    <cfRule type="containsText" dxfId="1531" priority="1675" operator="containsText" text="В1">
      <formula>NOT(ISERROR(SEARCH("В1",G2118)))</formula>
    </cfRule>
  </conditionalFormatting>
  <conditionalFormatting sqref="G2118">
    <cfRule type="containsText" dxfId="1530" priority="1673" operator="containsText" text="В1">
      <formula>NOT(ISERROR(SEARCH("В1",G2118)))</formula>
    </cfRule>
    <cfRule type="containsText" dxfId="1529" priority="1674" operator="containsText" text="В1">
      <formula>NOT(ISERROR(SEARCH("В1",G2118)))</formula>
    </cfRule>
  </conditionalFormatting>
  <conditionalFormatting sqref="E2120">
    <cfRule type="containsText" dxfId="1528" priority="1657" operator="containsText" text="Т1">
      <formula>NOT(ISERROR(SEARCH("Т1",E2120)))</formula>
    </cfRule>
    <cfRule type="containsText" dxfId="1527" priority="1658" operator="containsText" text="Т1; Т2">
      <formula>NOT(ISERROR(SEARCH("Т1; Т2",E2120)))</formula>
    </cfRule>
  </conditionalFormatting>
  <conditionalFormatting sqref="F2119">
    <cfRule type="containsText" dxfId="1526" priority="1669" operator="containsText" text="Т1">
      <formula>NOT(ISERROR(SEARCH("Т1",F2119)))</formula>
    </cfRule>
    <cfRule type="containsText" dxfId="1525" priority="1670" operator="containsText" text="Т1; Т2">
      <formula>NOT(ISERROR(SEARCH("Т1; Т2",F2119)))</formula>
    </cfRule>
  </conditionalFormatting>
  <conditionalFormatting sqref="G2119">
    <cfRule type="containsText" dxfId="1524" priority="1668" operator="containsText" text="В1">
      <formula>NOT(ISERROR(SEARCH("В1",G2119)))</formula>
    </cfRule>
  </conditionalFormatting>
  <conditionalFormatting sqref="G2119">
    <cfRule type="containsText" dxfId="1523" priority="1666" operator="containsText" text="В1">
      <formula>NOT(ISERROR(SEARCH("В1",G2119)))</formula>
    </cfRule>
    <cfRule type="containsText" dxfId="1522" priority="1667" operator="containsText" text="В1">
      <formula>NOT(ISERROR(SEARCH("В1",G2119)))</formula>
    </cfRule>
  </conditionalFormatting>
  <conditionalFormatting sqref="E2121">
    <cfRule type="containsText" dxfId="1521" priority="1650" operator="containsText" text="Т1">
      <formula>NOT(ISERROR(SEARCH("Т1",E2121)))</formula>
    </cfRule>
    <cfRule type="containsText" dxfId="1520" priority="1651" operator="containsText" text="Т1; Т2">
      <formula>NOT(ISERROR(SEARCH("Т1; Т2",E2121)))</formula>
    </cfRule>
  </conditionalFormatting>
  <conditionalFormatting sqref="F2120">
    <cfRule type="containsText" dxfId="1519" priority="1662" operator="containsText" text="Т1">
      <formula>NOT(ISERROR(SEARCH("Т1",F2120)))</formula>
    </cfRule>
    <cfRule type="containsText" dxfId="1518" priority="1663" operator="containsText" text="Т1; Т2">
      <formula>NOT(ISERROR(SEARCH("Т1; Т2",F2120)))</formula>
    </cfRule>
  </conditionalFormatting>
  <conditionalFormatting sqref="G2120">
    <cfRule type="containsText" dxfId="1517" priority="1661" operator="containsText" text="В1">
      <formula>NOT(ISERROR(SEARCH("В1",G2120)))</formula>
    </cfRule>
  </conditionalFormatting>
  <conditionalFormatting sqref="G2120">
    <cfRule type="containsText" dxfId="1516" priority="1659" operator="containsText" text="В1">
      <formula>NOT(ISERROR(SEARCH("В1",G2120)))</formula>
    </cfRule>
    <cfRule type="containsText" dxfId="1515" priority="1660" operator="containsText" text="В1">
      <formula>NOT(ISERROR(SEARCH("В1",G2120)))</formula>
    </cfRule>
  </conditionalFormatting>
  <conditionalFormatting sqref="E2122">
    <cfRule type="containsText" dxfId="1514" priority="1643" operator="containsText" text="Т1">
      <formula>NOT(ISERROR(SEARCH("Т1",E2122)))</formula>
    </cfRule>
    <cfRule type="containsText" dxfId="1513" priority="1644" operator="containsText" text="Т1; Т2">
      <formula>NOT(ISERROR(SEARCH("Т1; Т2",E2122)))</formula>
    </cfRule>
  </conditionalFormatting>
  <conditionalFormatting sqref="F2121">
    <cfRule type="containsText" dxfId="1512" priority="1655" operator="containsText" text="Т1">
      <formula>NOT(ISERROR(SEARCH("Т1",F2121)))</formula>
    </cfRule>
    <cfRule type="containsText" dxfId="1511" priority="1656" operator="containsText" text="Т1; Т2">
      <formula>NOT(ISERROR(SEARCH("Т1; Т2",F2121)))</formula>
    </cfRule>
  </conditionalFormatting>
  <conditionalFormatting sqref="G2121">
    <cfRule type="containsText" dxfId="1510" priority="1654" operator="containsText" text="В1">
      <formula>NOT(ISERROR(SEARCH("В1",G2121)))</formula>
    </cfRule>
  </conditionalFormatting>
  <conditionalFormatting sqref="G2121">
    <cfRule type="containsText" dxfId="1509" priority="1652" operator="containsText" text="В1">
      <formula>NOT(ISERROR(SEARCH("В1",G2121)))</formula>
    </cfRule>
    <cfRule type="containsText" dxfId="1508" priority="1653" operator="containsText" text="В1">
      <formula>NOT(ISERROR(SEARCH("В1",G2121)))</formula>
    </cfRule>
  </conditionalFormatting>
  <conditionalFormatting sqref="E2123">
    <cfRule type="containsText" dxfId="1507" priority="1636" operator="containsText" text="Т1">
      <formula>NOT(ISERROR(SEARCH("Т1",E2123)))</formula>
    </cfRule>
    <cfRule type="containsText" dxfId="1506" priority="1637" operator="containsText" text="Т1; Т2">
      <formula>NOT(ISERROR(SEARCH("Т1; Т2",E2123)))</formula>
    </cfRule>
  </conditionalFormatting>
  <conditionalFormatting sqref="F2122">
    <cfRule type="containsText" dxfId="1505" priority="1648" operator="containsText" text="Т1">
      <formula>NOT(ISERROR(SEARCH("Т1",F2122)))</formula>
    </cfRule>
    <cfRule type="containsText" dxfId="1504" priority="1649" operator="containsText" text="Т1; Т2">
      <formula>NOT(ISERROR(SEARCH("Т1; Т2",F2122)))</formula>
    </cfRule>
  </conditionalFormatting>
  <conditionalFormatting sqref="G2122">
    <cfRule type="containsText" dxfId="1503" priority="1647" operator="containsText" text="В1">
      <formula>NOT(ISERROR(SEARCH("В1",G2122)))</formula>
    </cfRule>
  </conditionalFormatting>
  <conditionalFormatting sqref="G2122">
    <cfRule type="containsText" dxfId="1502" priority="1645" operator="containsText" text="В1">
      <formula>NOT(ISERROR(SEARCH("В1",G2122)))</formula>
    </cfRule>
    <cfRule type="containsText" dxfId="1501" priority="1646" operator="containsText" text="В1">
      <formula>NOT(ISERROR(SEARCH("В1",G2122)))</formula>
    </cfRule>
  </conditionalFormatting>
  <conditionalFormatting sqref="E2124">
    <cfRule type="containsText" dxfId="1500" priority="1629" operator="containsText" text="Т1">
      <formula>NOT(ISERROR(SEARCH("Т1",E2124)))</formula>
    </cfRule>
    <cfRule type="containsText" dxfId="1499" priority="1630" operator="containsText" text="Т1; Т2">
      <formula>NOT(ISERROR(SEARCH("Т1; Т2",E2124)))</formula>
    </cfRule>
  </conditionalFormatting>
  <conditionalFormatting sqref="F2123">
    <cfRule type="containsText" dxfId="1498" priority="1641" operator="containsText" text="Т1">
      <formula>NOT(ISERROR(SEARCH("Т1",F2123)))</formula>
    </cfRule>
    <cfRule type="containsText" dxfId="1497" priority="1642" operator="containsText" text="Т1; Т2">
      <formula>NOT(ISERROR(SEARCH("Т1; Т2",F2123)))</formula>
    </cfRule>
  </conditionalFormatting>
  <conditionalFormatting sqref="G2123">
    <cfRule type="containsText" dxfId="1496" priority="1640" operator="containsText" text="В1">
      <formula>NOT(ISERROR(SEARCH("В1",G2123)))</formula>
    </cfRule>
  </conditionalFormatting>
  <conditionalFormatting sqref="G2123">
    <cfRule type="containsText" dxfId="1495" priority="1638" operator="containsText" text="В1">
      <formula>NOT(ISERROR(SEARCH("В1",G2123)))</formula>
    </cfRule>
    <cfRule type="containsText" dxfId="1494" priority="1639" operator="containsText" text="В1">
      <formula>NOT(ISERROR(SEARCH("В1",G2123)))</formula>
    </cfRule>
  </conditionalFormatting>
  <conditionalFormatting sqref="E2125">
    <cfRule type="containsText" dxfId="1493" priority="1622" operator="containsText" text="Т1">
      <formula>NOT(ISERROR(SEARCH("Т1",E2125)))</formula>
    </cfRule>
    <cfRule type="containsText" dxfId="1492" priority="1623" operator="containsText" text="Т1; Т2">
      <formula>NOT(ISERROR(SEARCH("Т1; Т2",E2125)))</formula>
    </cfRule>
  </conditionalFormatting>
  <conditionalFormatting sqref="F2124">
    <cfRule type="containsText" dxfId="1491" priority="1634" operator="containsText" text="Т1">
      <formula>NOT(ISERROR(SEARCH("Т1",F2124)))</formula>
    </cfRule>
    <cfRule type="containsText" dxfId="1490" priority="1635" operator="containsText" text="Т1; Т2">
      <formula>NOT(ISERROR(SEARCH("Т1; Т2",F2124)))</formula>
    </cfRule>
  </conditionalFormatting>
  <conditionalFormatting sqref="G2124">
    <cfRule type="containsText" dxfId="1489" priority="1633" operator="containsText" text="В1">
      <formula>NOT(ISERROR(SEARCH("В1",G2124)))</formula>
    </cfRule>
  </conditionalFormatting>
  <conditionalFormatting sqref="G2124">
    <cfRule type="containsText" dxfId="1488" priority="1631" operator="containsText" text="В1">
      <formula>NOT(ISERROR(SEARCH("В1",G2124)))</formula>
    </cfRule>
    <cfRule type="containsText" dxfId="1487" priority="1632" operator="containsText" text="В1">
      <formula>NOT(ISERROR(SEARCH("В1",G2124)))</formula>
    </cfRule>
  </conditionalFormatting>
  <conditionalFormatting sqref="E2126">
    <cfRule type="containsText" dxfId="1486" priority="1615" operator="containsText" text="Т1">
      <formula>NOT(ISERROR(SEARCH("Т1",E2126)))</formula>
    </cfRule>
    <cfRule type="containsText" dxfId="1485" priority="1616" operator="containsText" text="Т1; Т2">
      <formula>NOT(ISERROR(SEARCH("Т1; Т2",E2126)))</formula>
    </cfRule>
  </conditionalFormatting>
  <conditionalFormatting sqref="F2125">
    <cfRule type="containsText" dxfId="1484" priority="1627" operator="containsText" text="Т1">
      <formula>NOT(ISERROR(SEARCH("Т1",F2125)))</formula>
    </cfRule>
    <cfRule type="containsText" dxfId="1483" priority="1628" operator="containsText" text="Т1; Т2">
      <formula>NOT(ISERROR(SEARCH("Т1; Т2",F2125)))</formula>
    </cfRule>
  </conditionalFormatting>
  <conditionalFormatting sqref="G2125">
    <cfRule type="containsText" dxfId="1482" priority="1626" operator="containsText" text="В1">
      <formula>NOT(ISERROR(SEARCH("В1",G2125)))</formula>
    </cfRule>
  </conditionalFormatting>
  <conditionalFormatting sqref="G2125">
    <cfRule type="containsText" dxfId="1481" priority="1624" operator="containsText" text="В1">
      <formula>NOT(ISERROR(SEARCH("В1",G2125)))</formula>
    </cfRule>
    <cfRule type="containsText" dxfId="1480" priority="1625" operator="containsText" text="В1">
      <formula>NOT(ISERROR(SEARCH("В1",G2125)))</formula>
    </cfRule>
  </conditionalFormatting>
  <conditionalFormatting sqref="E2127">
    <cfRule type="containsText" dxfId="1479" priority="1608" operator="containsText" text="Т1">
      <formula>NOT(ISERROR(SEARCH("Т1",E2127)))</formula>
    </cfRule>
    <cfRule type="containsText" dxfId="1478" priority="1609" operator="containsText" text="Т1; Т2">
      <formula>NOT(ISERROR(SEARCH("Т1; Т2",E2127)))</formula>
    </cfRule>
  </conditionalFormatting>
  <conditionalFormatting sqref="F2126">
    <cfRule type="containsText" dxfId="1477" priority="1620" operator="containsText" text="Т1">
      <formula>NOT(ISERROR(SEARCH("Т1",F2126)))</formula>
    </cfRule>
    <cfRule type="containsText" dxfId="1476" priority="1621" operator="containsText" text="Т1; Т2">
      <formula>NOT(ISERROR(SEARCH("Т1; Т2",F2126)))</formula>
    </cfRule>
  </conditionalFormatting>
  <conditionalFormatting sqref="G2126">
    <cfRule type="containsText" dxfId="1475" priority="1619" operator="containsText" text="В1">
      <formula>NOT(ISERROR(SEARCH("В1",G2126)))</formula>
    </cfRule>
  </conditionalFormatting>
  <conditionalFormatting sqref="G2126">
    <cfRule type="containsText" dxfId="1474" priority="1617" operator="containsText" text="В1">
      <formula>NOT(ISERROR(SEARCH("В1",G2126)))</formula>
    </cfRule>
    <cfRule type="containsText" dxfId="1473" priority="1618" operator="containsText" text="В1">
      <formula>NOT(ISERROR(SEARCH("В1",G2126)))</formula>
    </cfRule>
  </conditionalFormatting>
  <conditionalFormatting sqref="E2128">
    <cfRule type="containsText" dxfId="1472" priority="1601" operator="containsText" text="Т1">
      <formula>NOT(ISERROR(SEARCH("Т1",E2128)))</formula>
    </cfRule>
    <cfRule type="containsText" dxfId="1471" priority="1602" operator="containsText" text="Т1; Т2">
      <formula>NOT(ISERROR(SEARCH("Т1; Т2",E2128)))</formula>
    </cfRule>
  </conditionalFormatting>
  <conditionalFormatting sqref="F2127">
    <cfRule type="containsText" dxfId="1470" priority="1613" operator="containsText" text="Т1">
      <formula>NOT(ISERROR(SEARCH("Т1",F2127)))</formula>
    </cfRule>
    <cfRule type="containsText" dxfId="1469" priority="1614" operator="containsText" text="Т1; Т2">
      <formula>NOT(ISERROR(SEARCH("Т1; Т2",F2127)))</formula>
    </cfRule>
  </conditionalFormatting>
  <conditionalFormatting sqref="G2127">
    <cfRule type="containsText" dxfId="1468" priority="1612" operator="containsText" text="В1">
      <formula>NOT(ISERROR(SEARCH("В1",G2127)))</formula>
    </cfRule>
  </conditionalFormatting>
  <conditionalFormatting sqref="G2127">
    <cfRule type="containsText" dxfId="1467" priority="1610" operator="containsText" text="В1">
      <formula>NOT(ISERROR(SEARCH("В1",G2127)))</formula>
    </cfRule>
    <cfRule type="containsText" dxfId="1466" priority="1611" operator="containsText" text="В1">
      <formula>NOT(ISERROR(SEARCH("В1",G2127)))</formula>
    </cfRule>
  </conditionalFormatting>
  <conditionalFormatting sqref="E2152">
    <cfRule type="containsText" dxfId="1465" priority="1580" operator="containsText" text="Т1">
      <formula>NOT(ISERROR(SEARCH("Т1",E2152)))</formula>
    </cfRule>
    <cfRule type="containsText" dxfId="1464" priority="1581" operator="containsText" text="Т1; Т2">
      <formula>NOT(ISERROR(SEARCH("Т1; Т2",E2152)))</formula>
    </cfRule>
  </conditionalFormatting>
  <conditionalFormatting sqref="F2128">
    <cfRule type="containsText" dxfId="1463" priority="1606" operator="containsText" text="Т1">
      <formula>NOT(ISERROR(SEARCH("Т1",F2128)))</formula>
    </cfRule>
    <cfRule type="containsText" dxfId="1462" priority="1607" operator="containsText" text="Т1; Т2">
      <formula>NOT(ISERROR(SEARCH("Т1; Т2",F2128)))</formula>
    </cfRule>
  </conditionalFormatting>
  <conditionalFormatting sqref="G2128">
    <cfRule type="containsText" dxfId="1461" priority="1605" operator="containsText" text="В1">
      <formula>NOT(ISERROR(SEARCH("В1",G2128)))</formula>
    </cfRule>
  </conditionalFormatting>
  <conditionalFormatting sqref="G2128">
    <cfRule type="containsText" dxfId="1460" priority="1603" operator="containsText" text="В1">
      <formula>NOT(ISERROR(SEARCH("В1",G2128)))</formula>
    </cfRule>
    <cfRule type="containsText" dxfId="1459" priority="1604" operator="containsText" text="В1">
      <formula>NOT(ISERROR(SEARCH("В1",G2128)))</formula>
    </cfRule>
  </conditionalFormatting>
  <conditionalFormatting sqref="E2151">
    <cfRule type="containsText" dxfId="1458" priority="1587" operator="containsText" text="Т1">
      <formula>NOT(ISERROR(SEARCH("Т1",E2151)))</formula>
    </cfRule>
    <cfRule type="containsText" dxfId="1457" priority="1588" operator="containsText" text="Т1; Т2">
      <formula>NOT(ISERROR(SEARCH("Т1; Т2",E2151)))</formula>
    </cfRule>
  </conditionalFormatting>
  <conditionalFormatting sqref="F2150">
    <cfRule type="containsText" dxfId="1456" priority="1599" operator="containsText" text="Т1">
      <formula>NOT(ISERROR(SEARCH("Т1",F2150)))</formula>
    </cfRule>
    <cfRule type="containsText" dxfId="1455" priority="1600" operator="containsText" text="Т1; Т2">
      <formula>NOT(ISERROR(SEARCH("Т1; Т2",F2150)))</formula>
    </cfRule>
  </conditionalFormatting>
  <conditionalFormatting sqref="G2150">
    <cfRule type="containsText" dxfId="1454" priority="1598" operator="containsText" text="В1">
      <formula>NOT(ISERROR(SEARCH("В1",G2150)))</formula>
    </cfRule>
  </conditionalFormatting>
  <conditionalFormatting sqref="G2150">
    <cfRule type="containsText" dxfId="1453" priority="1596" operator="containsText" text="В1">
      <formula>NOT(ISERROR(SEARCH("В1",G2150)))</formula>
    </cfRule>
    <cfRule type="containsText" dxfId="1452" priority="1597" operator="containsText" text="В1">
      <formula>NOT(ISERROR(SEARCH("В1",G2150)))</formula>
    </cfRule>
  </conditionalFormatting>
  <conditionalFormatting sqref="E2150">
    <cfRule type="containsText" dxfId="1451" priority="1594" operator="containsText" text="Т1">
      <formula>NOT(ISERROR(SEARCH("Т1",E2150)))</formula>
    </cfRule>
    <cfRule type="containsText" dxfId="1450" priority="1595" operator="containsText" text="Т1; Т2">
      <formula>NOT(ISERROR(SEARCH("Т1; Т2",E2150)))</formula>
    </cfRule>
  </conditionalFormatting>
  <conditionalFormatting sqref="F2151">
    <cfRule type="containsText" dxfId="1449" priority="1592" operator="containsText" text="Т1">
      <formula>NOT(ISERROR(SEARCH("Т1",F2151)))</formula>
    </cfRule>
    <cfRule type="containsText" dxfId="1448" priority="1593" operator="containsText" text="Т1; Т2">
      <formula>NOT(ISERROR(SEARCH("Т1; Т2",F2151)))</formula>
    </cfRule>
  </conditionalFormatting>
  <conditionalFormatting sqref="G2151">
    <cfRule type="containsText" dxfId="1447" priority="1591" operator="containsText" text="В1">
      <formula>NOT(ISERROR(SEARCH("В1",G2151)))</formula>
    </cfRule>
  </conditionalFormatting>
  <conditionalFormatting sqref="G2151">
    <cfRule type="containsText" dxfId="1446" priority="1589" operator="containsText" text="В1">
      <formula>NOT(ISERROR(SEARCH("В1",G2151)))</formula>
    </cfRule>
    <cfRule type="containsText" dxfId="1445" priority="1590" operator="containsText" text="В1">
      <formula>NOT(ISERROR(SEARCH("В1",G2151)))</formula>
    </cfRule>
  </conditionalFormatting>
  <conditionalFormatting sqref="E2155">
    <cfRule type="containsText" dxfId="1444" priority="1559" operator="containsText" text="Т1">
      <formula>NOT(ISERROR(SEARCH("Т1",E2155)))</formula>
    </cfRule>
    <cfRule type="containsText" dxfId="1443" priority="1560" operator="containsText" text="Т1; Т2">
      <formula>NOT(ISERROR(SEARCH("Т1; Т2",E2155)))</formula>
    </cfRule>
  </conditionalFormatting>
  <conditionalFormatting sqref="F2152">
    <cfRule type="containsText" dxfId="1442" priority="1585" operator="containsText" text="Т1">
      <formula>NOT(ISERROR(SEARCH("Т1",F2152)))</formula>
    </cfRule>
    <cfRule type="containsText" dxfId="1441" priority="1586" operator="containsText" text="Т1; Т2">
      <formula>NOT(ISERROR(SEARCH("Т1; Т2",F2152)))</formula>
    </cfRule>
  </conditionalFormatting>
  <conditionalFormatting sqref="G2152">
    <cfRule type="containsText" dxfId="1440" priority="1584" operator="containsText" text="В1">
      <formula>NOT(ISERROR(SEARCH("В1",G2152)))</formula>
    </cfRule>
  </conditionalFormatting>
  <conditionalFormatting sqref="G2152">
    <cfRule type="containsText" dxfId="1439" priority="1582" operator="containsText" text="В1">
      <formula>NOT(ISERROR(SEARCH("В1",G2152)))</formula>
    </cfRule>
    <cfRule type="containsText" dxfId="1438" priority="1583" operator="containsText" text="В1">
      <formula>NOT(ISERROR(SEARCH("В1",G2152)))</formula>
    </cfRule>
  </conditionalFormatting>
  <conditionalFormatting sqref="E2153">
    <cfRule type="containsText" dxfId="1437" priority="1573" operator="containsText" text="Т1">
      <formula>NOT(ISERROR(SEARCH("Т1",E2153)))</formula>
    </cfRule>
    <cfRule type="containsText" dxfId="1436" priority="1574" operator="containsText" text="Т1; Т2">
      <formula>NOT(ISERROR(SEARCH("Т1; Т2",E2153)))</formula>
    </cfRule>
  </conditionalFormatting>
  <conditionalFormatting sqref="E2154">
    <cfRule type="containsText" dxfId="1435" priority="1566" operator="containsText" text="Т1">
      <formula>NOT(ISERROR(SEARCH("Т1",E2154)))</formula>
    </cfRule>
    <cfRule type="containsText" dxfId="1434" priority="1567" operator="containsText" text="Т1; Т2">
      <formula>NOT(ISERROR(SEARCH("Т1; Т2",E2154)))</formula>
    </cfRule>
  </conditionalFormatting>
  <conditionalFormatting sqref="F2153">
    <cfRule type="containsText" dxfId="1433" priority="1578" operator="containsText" text="Т1">
      <formula>NOT(ISERROR(SEARCH("Т1",F2153)))</formula>
    </cfRule>
    <cfRule type="containsText" dxfId="1432" priority="1579" operator="containsText" text="Т1; Т2">
      <formula>NOT(ISERROR(SEARCH("Т1; Т2",F2153)))</formula>
    </cfRule>
  </conditionalFormatting>
  <conditionalFormatting sqref="G2153">
    <cfRule type="containsText" dxfId="1431" priority="1577" operator="containsText" text="В1">
      <formula>NOT(ISERROR(SEARCH("В1",G2153)))</formula>
    </cfRule>
  </conditionalFormatting>
  <conditionalFormatting sqref="G2153">
    <cfRule type="containsText" dxfId="1430" priority="1575" operator="containsText" text="В1">
      <formula>NOT(ISERROR(SEARCH("В1",G2153)))</formula>
    </cfRule>
    <cfRule type="containsText" dxfId="1429" priority="1576" operator="containsText" text="В1">
      <formula>NOT(ISERROR(SEARCH("В1",G2153)))</formula>
    </cfRule>
  </conditionalFormatting>
  <conditionalFormatting sqref="E2158">
    <cfRule type="containsText" dxfId="1428" priority="1538" operator="containsText" text="Т1">
      <formula>NOT(ISERROR(SEARCH("Т1",E2158)))</formula>
    </cfRule>
    <cfRule type="containsText" dxfId="1427" priority="1539" operator="containsText" text="Т1; Т2">
      <formula>NOT(ISERROR(SEARCH("Т1; Т2",E2158)))</formula>
    </cfRule>
  </conditionalFormatting>
  <conditionalFormatting sqref="F2154">
    <cfRule type="containsText" dxfId="1426" priority="1571" operator="containsText" text="Т1">
      <formula>NOT(ISERROR(SEARCH("Т1",F2154)))</formula>
    </cfRule>
    <cfRule type="containsText" dxfId="1425" priority="1572" operator="containsText" text="Т1; Т2">
      <formula>NOT(ISERROR(SEARCH("Т1; Т2",F2154)))</formula>
    </cfRule>
  </conditionalFormatting>
  <conditionalFormatting sqref="G2154">
    <cfRule type="containsText" dxfId="1424" priority="1570" operator="containsText" text="В1">
      <formula>NOT(ISERROR(SEARCH("В1",G2154)))</formula>
    </cfRule>
  </conditionalFormatting>
  <conditionalFormatting sqref="G2154">
    <cfRule type="containsText" dxfId="1423" priority="1568" operator="containsText" text="В1">
      <formula>NOT(ISERROR(SEARCH("В1",G2154)))</formula>
    </cfRule>
    <cfRule type="containsText" dxfId="1422" priority="1569" operator="containsText" text="В1">
      <formula>NOT(ISERROR(SEARCH("В1",G2154)))</formula>
    </cfRule>
  </conditionalFormatting>
  <conditionalFormatting sqref="F2155">
    <cfRule type="containsText" dxfId="1421" priority="1564" operator="containsText" text="Т1">
      <formula>NOT(ISERROR(SEARCH("Т1",F2155)))</formula>
    </cfRule>
    <cfRule type="containsText" dxfId="1420" priority="1565" operator="containsText" text="Т1; Т2">
      <formula>NOT(ISERROR(SEARCH("Т1; Т2",F2155)))</formula>
    </cfRule>
  </conditionalFormatting>
  <conditionalFormatting sqref="G2155">
    <cfRule type="containsText" dxfId="1419" priority="1563" operator="containsText" text="В1">
      <formula>NOT(ISERROR(SEARCH("В1",G2155)))</formula>
    </cfRule>
  </conditionalFormatting>
  <conditionalFormatting sqref="G2155">
    <cfRule type="containsText" dxfId="1418" priority="1561" operator="containsText" text="В1">
      <formula>NOT(ISERROR(SEARCH("В1",G2155)))</formula>
    </cfRule>
    <cfRule type="containsText" dxfId="1417" priority="1562" operator="containsText" text="В1">
      <formula>NOT(ISERROR(SEARCH("В1",G2155)))</formula>
    </cfRule>
  </conditionalFormatting>
  <conditionalFormatting sqref="E2161">
    <cfRule type="containsText" dxfId="1416" priority="1517" operator="containsText" text="Т1">
      <formula>NOT(ISERROR(SEARCH("Т1",E2161)))</formula>
    </cfRule>
    <cfRule type="containsText" dxfId="1415" priority="1518" operator="containsText" text="Т1; Т2">
      <formula>NOT(ISERROR(SEARCH("Т1; Т2",E2161)))</formula>
    </cfRule>
  </conditionalFormatting>
  <conditionalFormatting sqref="E2165">
    <cfRule type="containsText" dxfId="1414" priority="1496" operator="containsText" text="Т1">
      <formula>NOT(ISERROR(SEARCH("Т1",E2165)))</formula>
    </cfRule>
    <cfRule type="containsText" dxfId="1413" priority="1497" operator="containsText" text="Т1; Т2">
      <formula>NOT(ISERROR(SEARCH("Т1; Т2",E2165)))</formula>
    </cfRule>
  </conditionalFormatting>
  <conditionalFormatting sqref="E2169">
    <cfRule type="containsText" dxfId="1412" priority="1461" operator="containsText" text="Т1">
      <formula>NOT(ISERROR(SEARCH("Т1",E2169)))</formula>
    </cfRule>
    <cfRule type="containsText" dxfId="1411" priority="1462" operator="containsText" text="Т1; Т2">
      <formula>NOT(ISERROR(SEARCH("Т1; Т2",E2169)))</formula>
    </cfRule>
  </conditionalFormatting>
  <conditionalFormatting sqref="E2173">
    <cfRule type="containsText" dxfId="1410" priority="1433" operator="containsText" text="Т1">
      <formula>NOT(ISERROR(SEARCH("Т1",E2173)))</formula>
    </cfRule>
    <cfRule type="containsText" dxfId="1409" priority="1434" operator="containsText" text="Т1; Т2">
      <formula>NOT(ISERROR(SEARCH("Т1; Т2",E2173)))</formula>
    </cfRule>
  </conditionalFormatting>
  <conditionalFormatting sqref="E2178">
    <cfRule type="containsText" dxfId="1408" priority="1398" operator="containsText" text="Т1">
      <formula>NOT(ISERROR(SEARCH("Т1",E2178)))</formula>
    </cfRule>
    <cfRule type="containsText" dxfId="1407" priority="1399" operator="containsText" text="Т1; Т2">
      <formula>NOT(ISERROR(SEARCH("Т1; Т2",E2178)))</formula>
    </cfRule>
  </conditionalFormatting>
  <conditionalFormatting sqref="E2183">
    <cfRule type="containsText" dxfId="1406" priority="1363" operator="containsText" text="Т1">
      <formula>NOT(ISERROR(SEARCH("Т1",E2183)))</formula>
    </cfRule>
    <cfRule type="containsText" dxfId="1405" priority="1364" operator="containsText" text="Т1; Т2">
      <formula>NOT(ISERROR(SEARCH("Т1; Т2",E2183)))</formula>
    </cfRule>
  </conditionalFormatting>
  <conditionalFormatting sqref="E2156">
    <cfRule type="containsText" dxfId="1404" priority="1552" operator="containsText" text="Т1">
      <formula>NOT(ISERROR(SEARCH("Т1",E2156)))</formula>
    </cfRule>
    <cfRule type="containsText" dxfId="1403" priority="1553" operator="containsText" text="Т1; Т2">
      <formula>NOT(ISERROR(SEARCH("Т1; Т2",E2156)))</formula>
    </cfRule>
  </conditionalFormatting>
  <conditionalFormatting sqref="E2157">
    <cfRule type="containsText" dxfId="1402" priority="1545" operator="containsText" text="Т1">
      <formula>NOT(ISERROR(SEARCH("Т1",E2157)))</formula>
    </cfRule>
    <cfRule type="containsText" dxfId="1401" priority="1546" operator="containsText" text="Т1; Т2">
      <formula>NOT(ISERROR(SEARCH("Т1; Т2",E2157)))</formula>
    </cfRule>
  </conditionalFormatting>
  <conditionalFormatting sqref="F2156">
    <cfRule type="containsText" dxfId="1400" priority="1557" operator="containsText" text="Т1">
      <formula>NOT(ISERROR(SEARCH("Т1",F2156)))</formula>
    </cfRule>
    <cfRule type="containsText" dxfId="1399" priority="1558" operator="containsText" text="Т1; Т2">
      <formula>NOT(ISERROR(SEARCH("Т1; Т2",F2156)))</formula>
    </cfRule>
  </conditionalFormatting>
  <conditionalFormatting sqref="G2156">
    <cfRule type="containsText" dxfId="1398" priority="1556" operator="containsText" text="В1">
      <formula>NOT(ISERROR(SEARCH("В1",G2156)))</formula>
    </cfRule>
  </conditionalFormatting>
  <conditionalFormatting sqref="G2156">
    <cfRule type="containsText" dxfId="1397" priority="1554" operator="containsText" text="В1">
      <formula>NOT(ISERROR(SEARCH("В1",G2156)))</formula>
    </cfRule>
    <cfRule type="containsText" dxfId="1396" priority="1555" operator="containsText" text="В1">
      <formula>NOT(ISERROR(SEARCH("В1",G2156)))</formula>
    </cfRule>
  </conditionalFormatting>
  <conditionalFormatting sqref="E2201">
    <cfRule type="containsText" dxfId="1395" priority="1314" operator="containsText" text="Т1">
      <formula>NOT(ISERROR(SEARCH("Т1",E2201)))</formula>
    </cfRule>
    <cfRule type="containsText" dxfId="1394" priority="1315" operator="containsText" text="Т1; Т2">
      <formula>NOT(ISERROR(SEARCH("Т1; Т2",E2201)))</formula>
    </cfRule>
  </conditionalFormatting>
  <conditionalFormatting sqref="F2157">
    <cfRule type="containsText" dxfId="1393" priority="1550" operator="containsText" text="Т1">
      <formula>NOT(ISERROR(SEARCH("Т1",F2157)))</formula>
    </cfRule>
    <cfRule type="containsText" dxfId="1392" priority="1551" operator="containsText" text="Т1; Т2">
      <formula>NOT(ISERROR(SEARCH("Т1; Т2",F2157)))</formula>
    </cfRule>
  </conditionalFormatting>
  <conditionalFormatting sqref="G2157">
    <cfRule type="containsText" dxfId="1391" priority="1549" operator="containsText" text="В1">
      <formula>NOT(ISERROR(SEARCH("В1",G2157)))</formula>
    </cfRule>
  </conditionalFormatting>
  <conditionalFormatting sqref="G2157">
    <cfRule type="containsText" dxfId="1390" priority="1547" operator="containsText" text="В1">
      <formula>NOT(ISERROR(SEARCH("В1",G2157)))</formula>
    </cfRule>
    <cfRule type="containsText" dxfId="1389" priority="1548" operator="containsText" text="В1">
      <formula>NOT(ISERROR(SEARCH("В1",G2157)))</formula>
    </cfRule>
  </conditionalFormatting>
  <conditionalFormatting sqref="F2158">
    <cfRule type="containsText" dxfId="1388" priority="1543" operator="containsText" text="Т1">
      <formula>NOT(ISERROR(SEARCH("Т1",F2158)))</formula>
    </cfRule>
    <cfRule type="containsText" dxfId="1387" priority="1544" operator="containsText" text="Т1; Т2">
      <formula>NOT(ISERROR(SEARCH("Т1; Т2",F2158)))</formula>
    </cfRule>
  </conditionalFormatting>
  <conditionalFormatting sqref="G2158">
    <cfRule type="containsText" dxfId="1386" priority="1542" operator="containsText" text="В1">
      <formula>NOT(ISERROR(SEARCH("В1",G2158)))</formula>
    </cfRule>
  </conditionalFormatting>
  <conditionalFormatting sqref="G2158">
    <cfRule type="containsText" dxfId="1385" priority="1540" operator="containsText" text="В1">
      <formula>NOT(ISERROR(SEARCH("В1",G2158)))</formula>
    </cfRule>
    <cfRule type="containsText" dxfId="1384" priority="1541" operator="containsText" text="В1">
      <formula>NOT(ISERROR(SEARCH("В1",G2158)))</formula>
    </cfRule>
  </conditionalFormatting>
  <conditionalFormatting sqref="E2159">
    <cfRule type="containsText" dxfId="1383" priority="1531" operator="containsText" text="Т1">
      <formula>NOT(ISERROR(SEARCH("Т1",E2159)))</formula>
    </cfRule>
    <cfRule type="containsText" dxfId="1382" priority="1532" operator="containsText" text="Т1; Т2">
      <formula>NOT(ISERROR(SEARCH("Т1; Т2",E2159)))</formula>
    </cfRule>
  </conditionalFormatting>
  <conditionalFormatting sqref="E2160">
    <cfRule type="containsText" dxfId="1381" priority="1524" operator="containsText" text="Т1">
      <formula>NOT(ISERROR(SEARCH("Т1",E2160)))</formula>
    </cfRule>
    <cfRule type="containsText" dxfId="1380" priority="1525" operator="containsText" text="Т1; Т2">
      <formula>NOT(ISERROR(SEARCH("Т1; Т2",E2160)))</formula>
    </cfRule>
  </conditionalFormatting>
  <conditionalFormatting sqref="F2159">
    <cfRule type="containsText" dxfId="1379" priority="1536" operator="containsText" text="Т1">
      <formula>NOT(ISERROR(SEARCH("Т1",F2159)))</formula>
    </cfRule>
    <cfRule type="containsText" dxfId="1378" priority="1537" operator="containsText" text="Т1; Т2">
      <formula>NOT(ISERROR(SEARCH("Т1; Т2",F2159)))</formula>
    </cfRule>
  </conditionalFormatting>
  <conditionalFormatting sqref="G2159">
    <cfRule type="containsText" dxfId="1377" priority="1535" operator="containsText" text="В1">
      <formula>NOT(ISERROR(SEARCH("В1",G2159)))</formula>
    </cfRule>
  </conditionalFormatting>
  <conditionalFormatting sqref="G2159">
    <cfRule type="containsText" dxfId="1376" priority="1533" operator="containsText" text="В1">
      <formula>NOT(ISERROR(SEARCH("В1",G2159)))</formula>
    </cfRule>
    <cfRule type="containsText" dxfId="1375" priority="1534" operator="containsText" text="В1">
      <formula>NOT(ISERROR(SEARCH("В1",G2159)))</formula>
    </cfRule>
  </conditionalFormatting>
  <conditionalFormatting sqref="E2206">
    <cfRule type="containsText" dxfId="1374" priority="1279" operator="containsText" text="Т1">
      <formula>NOT(ISERROR(SEARCH("Т1",E2206)))</formula>
    </cfRule>
    <cfRule type="containsText" dxfId="1373" priority="1280" operator="containsText" text="Т1; Т2">
      <formula>NOT(ISERROR(SEARCH("Т1; Т2",E2206)))</formula>
    </cfRule>
  </conditionalFormatting>
  <conditionalFormatting sqref="F2160">
    <cfRule type="containsText" dxfId="1372" priority="1529" operator="containsText" text="Т1">
      <formula>NOT(ISERROR(SEARCH("Т1",F2160)))</formula>
    </cfRule>
    <cfRule type="containsText" dxfId="1371" priority="1530" operator="containsText" text="Т1; Т2">
      <formula>NOT(ISERROR(SEARCH("Т1; Т2",F2160)))</formula>
    </cfRule>
  </conditionalFormatting>
  <conditionalFormatting sqref="G2160">
    <cfRule type="containsText" dxfId="1370" priority="1528" operator="containsText" text="В1">
      <formula>NOT(ISERROR(SEARCH("В1",G2160)))</formula>
    </cfRule>
  </conditionalFormatting>
  <conditionalFormatting sqref="G2160">
    <cfRule type="containsText" dxfId="1369" priority="1526" operator="containsText" text="В1">
      <formula>NOT(ISERROR(SEARCH("В1",G2160)))</formula>
    </cfRule>
    <cfRule type="containsText" dxfId="1368" priority="1527" operator="containsText" text="В1">
      <formula>NOT(ISERROR(SEARCH("В1",G2160)))</formula>
    </cfRule>
  </conditionalFormatting>
  <conditionalFormatting sqref="F2161">
    <cfRule type="containsText" dxfId="1367" priority="1522" operator="containsText" text="Т1">
      <formula>NOT(ISERROR(SEARCH("Т1",F2161)))</formula>
    </cfRule>
    <cfRule type="containsText" dxfId="1366" priority="1523" operator="containsText" text="Т1; Т2">
      <formula>NOT(ISERROR(SEARCH("Т1; Т2",F2161)))</formula>
    </cfRule>
  </conditionalFormatting>
  <conditionalFormatting sqref="G2161">
    <cfRule type="containsText" dxfId="1365" priority="1521" operator="containsText" text="В1">
      <formula>NOT(ISERROR(SEARCH("В1",G2161)))</formula>
    </cfRule>
  </conditionalFormatting>
  <conditionalFormatting sqref="G2161">
    <cfRule type="containsText" dxfId="1364" priority="1519" operator="containsText" text="В1">
      <formula>NOT(ISERROR(SEARCH("В1",G2161)))</formula>
    </cfRule>
    <cfRule type="containsText" dxfId="1363" priority="1520" operator="containsText" text="В1">
      <formula>NOT(ISERROR(SEARCH("В1",G2161)))</formula>
    </cfRule>
  </conditionalFormatting>
  <conditionalFormatting sqref="E2163">
    <cfRule type="containsText" dxfId="1362" priority="1510" operator="containsText" text="Т1">
      <formula>NOT(ISERROR(SEARCH("Т1",E2163)))</formula>
    </cfRule>
    <cfRule type="containsText" dxfId="1361" priority="1511" operator="containsText" text="Т1; Т2">
      <formula>NOT(ISERROR(SEARCH("Т1; Т2",E2163)))</formula>
    </cfRule>
  </conditionalFormatting>
  <conditionalFormatting sqref="E2164">
    <cfRule type="containsText" dxfId="1360" priority="1503" operator="containsText" text="Т1">
      <formula>NOT(ISERROR(SEARCH("Т1",E2164)))</formula>
    </cfRule>
    <cfRule type="containsText" dxfId="1359" priority="1504" operator="containsText" text="Т1; Т2">
      <formula>NOT(ISERROR(SEARCH("Т1; Т2",E2164)))</formula>
    </cfRule>
  </conditionalFormatting>
  <conditionalFormatting sqref="F2163">
    <cfRule type="containsText" dxfId="1358" priority="1515" operator="containsText" text="Т1">
      <formula>NOT(ISERROR(SEARCH("Т1",F2163)))</formula>
    </cfRule>
    <cfRule type="containsText" dxfId="1357" priority="1516" operator="containsText" text="Т1; Т2">
      <formula>NOT(ISERROR(SEARCH("Т1; Т2",F2163)))</formula>
    </cfRule>
  </conditionalFormatting>
  <conditionalFormatting sqref="G2163">
    <cfRule type="containsText" dxfId="1356" priority="1514" operator="containsText" text="В1">
      <formula>NOT(ISERROR(SEARCH("В1",G2163)))</formula>
    </cfRule>
  </conditionalFormatting>
  <conditionalFormatting sqref="G2163">
    <cfRule type="containsText" dxfId="1355" priority="1512" operator="containsText" text="В1">
      <formula>NOT(ISERROR(SEARCH("В1",G2163)))</formula>
    </cfRule>
    <cfRule type="containsText" dxfId="1354" priority="1513" operator="containsText" text="В1">
      <formula>NOT(ISERROR(SEARCH("В1",G2163)))</formula>
    </cfRule>
  </conditionalFormatting>
  <conditionalFormatting sqref="E2207">
    <cfRule type="containsText" dxfId="1353" priority="1258" operator="containsText" text="Т1">
      <formula>NOT(ISERROR(SEARCH("Т1",E2207)))</formula>
    </cfRule>
    <cfRule type="containsText" dxfId="1352" priority="1259" operator="containsText" text="Т1; Т2">
      <formula>NOT(ISERROR(SEARCH("Т1; Т2",E2207)))</formula>
    </cfRule>
  </conditionalFormatting>
  <conditionalFormatting sqref="F2164">
    <cfRule type="containsText" dxfId="1351" priority="1508" operator="containsText" text="Т1">
      <formula>NOT(ISERROR(SEARCH("Т1",F2164)))</formula>
    </cfRule>
    <cfRule type="containsText" dxfId="1350" priority="1509" operator="containsText" text="Т1; Т2">
      <formula>NOT(ISERROR(SEARCH("Т1; Т2",F2164)))</formula>
    </cfRule>
  </conditionalFormatting>
  <conditionalFormatting sqref="G2164">
    <cfRule type="containsText" dxfId="1349" priority="1507" operator="containsText" text="В1">
      <formula>NOT(ISERROR(SEARCH("В1",G2164)))</formula>
    </cfRule>
  </conditionalFormatting>
  <conditionalFormatting sqref="G2164">
    <cfRule type="containsText" dxfId="1348" priority="1505" operator="containsText" text="В1">
      <formula>NOT(ISERROR(SEARCH("В1",G2164)))</formula>
    </cfRule>
    <cfRule type="containsText" dxfId="1347" priority="1506" operator="containsText" text="В1">
      <formula>NOT(ISERROR(SEARCH("В1",G2164)))</formula>
    </cfRule>
  </conditionalFormatting>
  <conditionalFormatting sqref="F2165">
    <cfRule type="containsText" dxfId="1346" priority="1501" operator="containsText" text="Т1">
      <formula>NOT(ISERROR(SEARCH("Т1",F2165)))</formula>
    </cfRule>
    <cfRule type="containsText" dxfId="1345" priority="1502" operator="containsText" text="Т1; Т2">
      <formula>NOT(ISERROR(SEARCH("Т1; Т2",F2165)))</formula>
    </cfRule>
  </conditionalFormatting>
  <conditionalFormatting sqref="G2165">
    <cfRule type="containsText" dxfId="1344" priority="1500" operator="containsText" text="В1">
      <formula>NOT(ISERROR(SEARCH("В1",G2165)))</formula>
    </cfRule>
  </conditionalFormatting>
  <conditionalFormatting sqref="G2165">
    <cfRule type="containsText" dxfId="1343" priority="1498" operator="containsText" text="В1">
      <formula>NOT(ISERROR(SEARCH("В1",G2165)))</formula>
    </cfRule>
    <cfRule type="containsText" dxfId="1342" priority="1499" operator="containsText" text="В1">
      <formula>NOT(ISERROR(SEARCH("В1",G2165)))</formula>
    </cfRule>
  </conditionalFormatting>
  <conditionalFormatting sqref="E2162">
    <cfRule type="containsText" dxfId="1341" priority="1489" operator="containsText" text="Т1">
      <formula>NOT(ISERROR(SEARCH("Т1",E2162)))</formula>
    </cfRule>
    <cfRule type="containsText" dxfId="1340" priority="1490" operator="containsText" text="Т1; Т2">
      <formula>NOT(ISERROR(SEARCH("Т1; Т2",E2162)))</formula>
    </cfRule>
  </conditionalFormatting>
  <conditionalFormatting sqref="F2162">
    <cfRule type="containsText" dxfId="1339" priority="1494" operator="containsText" text="Т1">
      <formula>NOT(ISERROR(SEARCH("Т1",F2162)))</formula>
    </cfRule>
    <cfRule type="containsText" dxfId="1338" priority="1495" operator="containsText" text="Т1; Т2">
      <formula>NOT(ISERROR(SEARCH("Т1; Т2",F2162)))</formula>
    </cfRule>
  </conditionalFormatting>
  <conditionalFormatting sqref="G2162">
    <cfRule type="containsText" dxfId="1337" priority="1493" operator="containsText" text="В1">
      <formula>NOT(ISERROR(SEARCH("В1",G2162)))</formula>
    </cfRule>
  </conditionalFormatting>
  <conditionalFormatting sqref="G2162">
    <cfRule type="containsText" dxfId="1336" priority="1491" operator="containsText" text="В1">
      <formula>NOT(ISERROR(SEARCH("В1",G2162)))</formula>
    </cfRule>
    <cfRule type="containsText" dxfId="1335" priority="1492" operator="containsText" text="В1">
      <formula>NOT(ISERROR(SEARCH("В1",G2162)))</formula>
    </cfRule>
  </conditionalFormatting>
  <conditionalFormatting sqref="E2166">
    <cfRule type="containsText" dxfId="1334" priority="1482" operator="containsText" text="Т1">
      <formula>NOT(ISERROR(SEARCH("Т1",E2166)))</formula>
    </cfRule>
    <cfRule type="containsText" dxfId="1333" priority="1483" operator="containsText" text="Т1; Т2">
      <formula>NOT(ISERROR(SEARCH("Т1; Т2",E2166)))</formula>
    </cfRule>
  </conditionalFormatting>
  <conditionalFormatting sqref="E2167">
    <cfRule type="containsText" dxfId="1332" priority="1475" operator="containsText" text="Т1">
      <formula>NOT(ISERROR(SEARCH("Т1",E2167)))</formula>
    </cfRule>
    <cfRule type="containsText" dxfId="1331" priority="1476" operator="containsText" text="Т1; Т2">
      <formula>NOT(ISERROR(SEARCH("Т1; Т2",E2167)))</formula>
    </cfRule>
  </conditionalFormatting>
  <conditionalFormatting sqref="F2166">
    <cfRule type="containsText" dxfId="1330" priority="1487" operator="containsText" text="Т1">
      <formula>NOT(ISERROR(SEARCH("Т1",F2166)))</formula>
    </cfRule>
    <cfRule type="containsText" dxfId="1329" priority="1488" operator="containsText" text="Т1; Т2">
      <formula>NOT(ISERROR(SEARCH("Т1; Т2",F2166)))</formula>
    </cfRule>
  </conditionalFormatting>
  <conditionalFormatting sqref="G2166">
    <cfRule type="containsText" dxfId="1328" priority="1486" operator="containsText" text="В1">
      <formula>NOT(ISERROR(SEARCH("В1",G2166)))</formula>
    </cfRule>
  </conditionalFormatting>
  <conditionalFormatting sqref="G2166">
    <cfRule type="containsText" dxfId="1327" priority="1484" operator="containsText" text="В1">
      <formula>NOT(ISERROR(SEARCH("В1",G2166)))</formula>
    </cfRule>
    <cfRule type="containsText" dxfId="1326" priority="1485" operator="containsText" text="В1">
      <formula>NOT(ISERROR(SEARCH("В1",G2166)))</formula>
    </cfRule>
  </conditionalFormatting>
  <conditionalFormatting sqref="E2168">
    <cfRule type="containsText" dxfId="1325" priority="1468" operator="containsText" text="Т1">
      <formula>NOT(ISERROR(SEARCH("Т1",E2168)))</formula>
    </cfRule>
    <cfRule type="containsText" dxfId="1324" priority="1469" operator="containsText" text="Т1; Т2">
      <formula>NOT(ISERROR(SEARCH("Т1; Т2",E2168)))</formula>
    </cfRule>
  </conditionalFormatting>
  <conditionalFormatting sqref="F2167">
    <cfRule type="containsText" dxfId="1323" priority="1480" operator="containsText" text="Т1">
      <formula>NOT(ISERROR(SEARCH("Т1",F2167)))</formula>
    </cfRule>
    <cfRule type="containsText" dxfId="1322" priority="1481" operator="containsText" text="Т1; Т2">
      <formula>NOT(ISERROR(SEARCH("Т1; Т2",F2167)))</formula>
    </cfRule>
  </conditionalFormatting>
  <conditionalFormatting sqref="G2167">
    <cfRule type="containsText" dxfId="1321" priority="1479" operator="containsText" text="В1">
      <formula>NOT(ISERROR(SEARCH("В1",G2167)))</formula>
    </cfRule>
  </conditionalFormatting>
  <conditionalFormatting sqref="G2167">
    <cfRule type="containsText" dxfId="1320" priority="1477" operator="containsText" text="В1">
      <formula>NOT(ISERROR(SEARCH("В1",G2167)))</formula>
    </cfRule>
    <cfRule type="containsText" dxfId="1319" priority="1478" operator="containsText" text="В1">
      <formula>NOT(ISERROR(SEARCH("В1",G2167)))</formula>
    </cfRule>
  </conditionalFormatting>
  <conditionalFormatting sqref="E2214">
    <cfRule type="containsText" dxfId="1318" priority="1223" operator="containsText" text="Т1">
      <formula>NOT(ISERROR(SEARCH("Т1",E2214)))</formula>
    </cfRule>
    <cfRule type="containsText" dxfId="1317" priority="1224" operator="containsText" text="Т1; Т2">
      <formula>NOT(ISERROR(SEARCH("Т1; Т2",E2214)))</formula>
    </cfRule>
  </conditionalFormatting>
  <conditionalFormatting sqref="F2168">
    <cfRule type="containsText" dxfId="1316" priority="1473" operator="containsText" text="Т1">
      <formula>NOT(ISERROR(SEARCH("Т1",F2168)))</formula>
    </cfRule>
    <cfRule type="containsText" dxfId="1315" priority="1474" operator="containsText" text="Т1; Т2">
      <formula>NOT(ISERROR(SEARCH("Т1; Т2",F2168)))</formula>
    </cfRule>
  </conditionalFormatting>
  <conditionalFormatting sqref="G2168">
    <cfRule type="containsText" dxfId="1314" priority="1472" operator="containsText" text="В1">
      <formula>NOT(ISERROR(SEARCH("В1",G2168)))</formula>
    </cfRule>
  </conditionalFormatting>
  <conditionalFormatting sqref="G2168">
    <cfRule type="containsText" dxfId="1313" priority="1470" operator="containsText" text="В1">
      <formula>NOT(ISERROR(SEARCH("В1",G2168)))</formula>
    </cfRule>
    <cfRule type="containsText" dxfId="1312" priority="1471" operator="containsText" text="В1">
      <formula>NOT(ISERROR(SEARCH("В1",G2168)))</formula>
    </cfRule>
  </conditionalFormatting>
  <conditionalFormatting sqref="F2169">
    <cfRule type="containsText" dxfId="1311" priority="1466" operator="containsText" text="Т1">
      <formula>NOT(ISERROR(SEARCH("Т1",F2169)))</formula>
    </cfRule>
    <cfRule type="containsText" dxfId="1310" priority="1467" operator="containsText" text="Т1; Т2">
      <formula>NOT(ISERROR(SEARCH("Т1; Т2",F2169)))</formula>
    </cfRule>
  </conditionalFormatting>
  <conditionalFormatting sqref="G2169">
    <cfRule type="containsText" dxfId="1309" priority="1465" operator="containsText" text="В1">
      <formula>NOT(ISERROR(SEARCH("В1",G2169)))</formula>
    </cfRule>
  </conditionalFormatting>
  <conditionalFormatting sqref="G2169">
    <cfRule type="containsText" dxfId="1308" priority="1463" operator="containsText" text="В1">
      <formula>NOT(ISERROR(SEARCH("В1",G2169)))</formula>
    </cfRule>
    <cfRule type="containsText" dxfId="1307" priority="1464" operator="containsText" text="В1">
      <formula>NOT(ISERROR(SEARCH("В1",G2169)))</formula>
    </cfRule>
  </conditionalFormatting>
  <conditionalFormatting sqref="E2170">
    <cfRule type="containsText" dxfId="1306" priority="1454" operator="containsText" text="Т1">
      <formula>NOT(ISERROR(SEARCH("Т1",E2170)))</formula>
    </cfRule>
    <cfRule type="containsText" dxfId="1305" priority="1455" operator="containsText" text="Т1; Т2">
      <formula>NOT(ISERROR(SEARCH("Т1; Т2",E2170)))</formula>
    </cfRule>
  </conditionalFormatting>
  <conditionalFormatting sqref="E2171">
    <cfRule type="containsText" dxfId="1304" priority="1447" operator="containsText" text="Т1">
      <formula>NOT(ISERROR(SEARCH("Т1",E2171)))</formula>
    </cfRule>
    <cfRule type="containsText" dxfId="1303" priority="1448" operator="containsText" text="Т1; Т2">
      <formula>NOT(ISERROR(SEARCH("Т1; Т2",E2171)))</formula>
    </cfRule>
  </conditionalFormatting>
  <conditionalFormatting sqref="F2170">
    <cfRule type="containsText" dxfId="1302" priority="1459" operator="containsText" text="Т1">
      <formula>NOT(ISERROR(SEARCH("Т1",F2170)))</formula>
    </cfRule>
    <cfRule type="containsText" dxfId="1301" priority="1460" operator="containsText" text="Т1; Т2">
      <formula>NOT(ISERROR(SEARCH("Т1; Т2",F2170)))</formula>
    </cfRule>
  </conditionalFormatting>
  <conditionalFormatting sqref="G2170">
    <cfRule type="containsText" dxfId="1300" priority="1458" operator="containsText" text="В1">
      <formula>NOT(ISERROR(SEARCH("В1",G2170)))</formula>
    </cfRule>
  </conditionalFormatting>
  <conditionalFormatting sqref="G2170">
    <cfRule type="containsText" dxfId="1299" priority="1456" operator="containsText" text="В1">
      <formula>NOT(ISERROR(SEARCH("В1",G2170)))</formula>
    </cfRule>
    <cfRule type="containsText" dxfId="1298" priority="1457" operator="containsText" text="В1">
      <formula>NOT(ISERROR(SEARCH("В1",G2170)))</formula>
    </cfRule>
  </conditionalFormatting>
  <conditionalFormatting sqref="E2172">
    <cfRule type="containsText" dxfId="1297" priority="1440" operator="containsText" text="Т1">
      <formula>NOT(ISERROR(SEARCH("Т1",E2172)))</formula>
    </cfRule>
    <cfRule type="containsText" dxfId="1296" priority="1441" operator="containsText" text="Т1; Т2">
      <formula>NOT(ISERROR(SEARCH("Т1; Т2",E2172)))</formula>
    </cfRule>
  </conditionalFormatting>
  <conditionalFormatting sqref="F2171">
    <cfRule type="containsText" dxfId="1295" priority="1452" operator="containsText" text="Т1">
      <formula>NOT(ISERROR(SEARCH("Т1",F2171)))</formula>
    </cfRule>
    <cfRule type="containsText" dxfId="1294" priority="1453" operator="containsText" text="Т1; Т2">
      <formula>NOT(ISERROR(SEARCH("Т1; Т2",F2171)))</formula>
    </cfRule>
  </conditionalFormatting>
  <conditionalFormatting sqref="G2171">
    <cfRule type="containsText" dxfId="1293" priority="1451" operator="containsText" text="В1">
      <formula>NOT(ISERROR(SEARCH("В1",G2171)))</formula>
    </cfRule>
  </conditionalFormatting>
  <conditionalFormatting sqref="G2171">
    <cfRule type="containsText" dxfId="1292" priority="1449" operator="containsText" text="В1">
      <formula>NOT(ISERROR(SEARCH("В1",G2171)))</formula>
    </cfRule>
    <cfRule type="containsText" dxfId="1291" priority="1450" operator="containsText" text="В1">
      <formula>NOT(ISERROR(SEARCH("В1",G2171)))</formula>
    </cfRule>
  </conditionalFormatting>
  <conditionalFormatting sqref="E2219">
    <cfRule type="containsText" dxfId="1290" priority="1188" operator="containsText" text="Т1">
      <formula>NOT(ISERROR(SEARCH("Т1",E2219)))</formula>
    </cfRule>
    <cfRule type="containsText" dxfId="1289" priority="1189" operator="containsText" text="Т1; Т2">
      <formula>NOT(ISERROR(SEARCH("Т1; Т2",E2219)))</formula>
    </cfRule>
  </conditionalFormatting>
  <conditionalFormatting sqref="F2172">
    <cfRule type="containsText" dxfId="1288" priority="1445" operator="containsText" text="Т1">
      <formula>NOT(ISERROR(SEARCH("Т1",F2172)))</formula>
    </cfRule>
    <cfRule type="containsText" dxfId="1287" priority="1446" operator="containsText" text="Т1; Т2">
      <formula>NOT(ISERROR(SEARCH("Т1; Т2",F2172)))</formula>
    </cfRule>
  </conditionalFormatting>
  <conditionalFormatting sqref="G2172">
    <cfRule type="containsText" dxfId="1286" priority="1444" operator="containsText" text="В1">
      <formula>NOT(ISERROR(SEARCH("В1",G2172)))</formula>
    </cfRule>
  </conditionalFormatting>
  <conditionalFormatting sqref="G2172">
    <cfRule type="containsText" dxfId="1285" priority="1442" operator="containsText" text="В1">
      <formula>NOT(ISERROR(SEARCH("В1",G2172)))</formula>
    </cfRule>
    <cfRule type="containsText" dxfId="1284" priority="1443" operator="containsText" text="В1">
      <formula>NOT(ISERROR(SEARCH("В1",G2172)))</formula>
    </cfRule>
  </conditionalFormatting>
  <conditionalFormatting sqref="F2173">
    <cfRule type="containsText" dxfId="1283" priority="1438" operator="containsText" text="Т1">
      <formula>NOT(ISERROR(SEARCH("Т1",F2173)))</formula>
    </cfRule>
    <cfRule type="containsText" dxfId="1282" priority="1439" operator="containsText" text="Т1; Т2">
      <formula>NOT(ISERROR(SEARCH("Т1; Т2",F2173)))</formula>
    </cfRule>
  </conditionalFormatting>
  <conditionalFormatting sqref="G2173">
    <cfRule type="containsText" dxfId="1281" priority="1437" operator="containsText" text="В1">
      <formula>NOT(ISERROR(SEARCH("В1",G2173)))</formula>
    </cfRule>
  </conditionalFormatting>
  <conditionalFormatting sqref="G2173">
    <cfRule type="containsText" dxfId="1280" priority="1435" operator="containsText" text="В1">
      <formula>NOT(ISERROR(SEARCH("В1",G2173)))</formula>
    </cfRule>
    <cfRule type="containsText" dxfId="1279" priority="1436" operator="containsText" text="В1">
      <formula>NOT(ISERROR(SEARCH("В1",G2173)))</formula>
    </cfRule>
  </conditionalFormatting>
  <conditionalFormatting sqref="E2174">
    <cfRule type="containsText" dxfId="1278" priority="1426" operator="containsText" text="Т1">
      <formula>NOT(ISERROR(SEARCH("Т1",E2174)))</formula>
    </cfRule>
    <cfRule type="containsText" dxfId="1277" priority="1427" operator="containsText" text="Т1; Т2">
      <formula>NOT(ISERROR(SEARCH("Т1; Т2",E2174)))</formula>
    </cfRule>
  </conditionalFormatting>
  <conditionalFormatting sqref="E2175">
    <cfRule type="containsText" dxfId="1276" priority="1419" operator="containsText" text="Т1">
      <formula>NOT(ISERROR(SEARCH("Т1",E2175)))</formula>
    </cfRule>
    <cfRule type="containsText" dxfId="1275" priority="1420" operator="containsText" text="Т1; Т2">
      <formula>NOT(ISERROR(SEARCH("Т1; Т2",E2175)))</formula>
    </cfRule>
  </conditionalFormatting>
  <conditionalFormatting sqref="F2174">
    <cfRule type="containsText" dxfId="1274" priority="1431" operator="containsText" text="Т1">
      <formula>NOT(ISERROR(SEARCH("Т1",F2174)))</formula>
    </cfRule>
    <cfRule type="containsText" dxfId="1273" priority="1432" operator="containsText" text="Т1; Т2">
      <formula>NOT(ISERROR(SEARCH("Т1; Т2",F2174)))</formula>
    </cfRule>
  </conditionalFormatting>
  <conditionalFormatting sqref="G2174">
    <cfRule type="containsText" dxfId="1272" priority="1430" operator="containsText" text="В1">
      <formula>NOT(ISERROR(SEARCH("В1",G2174)))</formula>
    </cfRule>
  </conditionalFormatting>
  <conditionalFormatting sqref="G2174">
    <cfRule type="containsText" dxfId="1271" priority="1428" operator="containsText" text="В1">
      <formula>NOT(ISERROR(SEARCH("В1",G2174)))</formula>
    </cfRule>
    <cfRule type="containsText" dxfId="1270" priority="1429" operator="containsText" text="В1">
      <formula>NOT(ISERROR(SEARCH("В1",G2174)))</formula>
    </cfRule>
  </conditionalFormatting>
  <conditionalFormatting sqref="E2176">
    <cfRule type="containsText" dxfId="1269" priority="1412" operator="containsText" text="Т1">
      <formula>NOT(ISERROR(SEARCH("Т1",E2176)))</formula>
    </cfRule>
    <cfRule type="containsText" dxfId="1268" priority="1413" operator="containsText" text="Т1; Т2">
      <formula>NOT(ISERROR(SEARCH("Т1; Т2",E2176)))</formula>
    </cfRule>
  </conditionalFormatting>
  <conditionalFormatting sqref="F2175">
    <cfRule type="containsText" dxfId="1267" priority="1424" operator="containsText" text="Т1">
      <formula>NOT(ISERROR(SEARCH("Т1",F2175)))</formula>
    </cfRule>
    <cfRule type="containsText" dxfId="1266" priority="1425" operator="containsText" text="Т1; Т2">
      <formula>NOT(ISERROR(SEARCH("Т1; Т2",F2175)))</formula>
    </cfRule>
  </conditionalFormatting>
  <conditionalFormatting sqref="G2175">
    <cfRule type="containsText" dxfId="1265" priority="1423" operator="containsText" text="В1">
      <formula>NOT(ISERROR(SEARCH("В1",G2175)))</formula>
    </cfRule>
  </conditionalFormatting>
  <conditionalFormatting sqref="G2175">
    <cfRule type="containsText" dxfId="1264" priority="1421" operator="containsText" text="В1">
      <formula>NOT(ISERROR(SEARCH("В1",G2175)))</formula>
    </cfRule>
    <cfRule type="containsText" dxfId="1263" priority="1422" operator="containsText" text="В1">
      <formula>NOT(ISERROR(SEARCH("В1",G2175)))</formula>
    </cfRule>
  </conditionalFormatting>
  <conditionalFormatting sqref="E2177">
    <cfRule type="containsText" dxfId="1262" priority="1405" operator="containsText" text="Т1">
      <formula>NOT(ISERROR(SEARCH("Т1",E2177)))</formula>
    </cfRule>
    <cfRule type="containsText" dxfId="1261" priority="1406" operator="containsText" text="Т1; Т2">
      <formula>NOT(ISERROR(SEARCH("Т1; Т2",E2177)))</formula>
    </cfRule>
  </conditionalFormatting>
  <conditionalFormatting sqref="F2176">
    <cfRule type="containsText" dxfId="1260" priority="1417" operator="containsText" text="Т1">
      <formula>NOT(ISERROR(SEARCH("Т1",F2176)))</formula>
    </cfRule>
    <cfRule type="containsText" dxfId="1259" priority="1418" operator="containsText" text="Т1; Т2">
      <formula>NOT(ISERROR(SEARCH("Т1; Т2",F2176)))</formula>
    </cfRule>
  </conditionalFormatting>
  <conditionalFormatting sqref="G2176">
    <cfRule type="containsText" dxfId="1258" priority="1416" operator="containsText" text="В1">
      <formula>NOT(ISERROR(SEARCH("В1",G2176)))</formula>
    </cfRule>
  </conditionalFormatting>
  <conditionalFormatting sqref="G2176">
    <cfRule type="containsText" dxfId="1257" priority="1414" operator="containsText" text="В1">
      <formula>NOT(ISERROR(SEARCH("В1",G2176)))</formula>
    </cfRule>
    <cfRule type="containsText" dxfId="1256" priority="1415" operator="containsText" text="В1">
      <formula>NOT(ISERROR(SEARCH("В1",G2176)))</formula>
    </cfRule>
  </conditionalFormatting>
  <conditionalFormatting sqref="E2224">
    <cfRule type="containsText" dxfId="1255" priority="1153" operator="containsText" text="Т1">
      <formula>NOT(ISERROR(SEARCH("Т1",E2224)))</formula>
    </cfRule>
    <cfRule type="containsText" dxfId="1254" priority="1154" operator="containsText" text="Т1; Т2">
      <formula>NOT(ISERROR(SEARCH("Т1; Т2",E2224)))</formula>
    </cfRule>
  </conditionalFormatting>
  <conditionalFormatting sqref="F2177">
    <cfRule type="containsText" dxfId="1253" priority="1410" operator="containsText" text="Т1">
      <formula>NOT(ISERROR(SEARCH("Т1",F2177)))</formula>
    </cfRule>
    <cfRule type="containsText" dxfId="1252" priority="1411" operator="containsText" text="Т1; Т2">
      <formula>NOT(ISERROR(SEARCH("Т1; Т2",F2177)))</formula>
    </cfRule>
  </conditionalFormatting>
  <conditionalFormatting sqref="G2177">
    <cfRule type="containsText" dxfId="1251" priority="1409" operator="containsText" text="В1">
      <formula>NOT(ISERROR(SEARCH("В1",G2177)))</formula>
    </cfRule>
  </conditionalFormatting>
  <conditionalFormatting sqref="G2177">
    <cfRule type="containsText" dxfId="1250" priority="1407" operator="containsText" text="В1">
      <formula>NOT(ISERROR(SEARCH("В1",G2177)))</formula>
    </cfRule>
    <cfRule type="containsText" dxfId="1249" priority="1408" operator="containsText" text="В1">
      <formula>NOT(ISERROR(SEARCH("В1",G2177)))</formula>
    </cfRule>
  </conditionalFormatting>
  <conditionalFormatting sqref="F2178">
    <cfRule type="containsText" dxfId="1248" priority="1403" operator="containsText" text="Т1">
      <formula>NOT(ISERROR(SEARCH("Т1",F2178)))</formula>
    </cfRule>
    <cfRule type="containsText" dxfId="1247" priority="1404" operator="containsText" text="Т1; Т2">
      <formula>NOT(ISERROR(SEARCH("Т1; Т2",F2178)))</formula>
    </cfRule>
  </conditionalFormatting>
  <conditionalFormatting sqref="G2178">
    <cfRule type="containsText" dxfId="1246" priority="1402" operator="containsText" text="В1">
      <formula>NOT(ISERROR(SEARCH("В1",G2178)))</formula>
    </cfRule>
  </conditionalFormatting>
  <conditionalFormatting sqref="G2178">
    <cfRule type="containsText" dxfId="1245" priority="1400" operator="containsText" text="В1">
      <formula>NOT(ISERROR(SEARCH("В1",G2178)))</formula>
    </cfRule>
    <cfRule type="containsText" dxfId="1244" priority="1401" operator="containsText" text="В1">
      <formula>NOT(ISERROR(SEARCH("В1",G2178)))</formula>
    </cfRule>
  </conditionalFormatting>
  <conditionalFormatting sqref="E2179">
    <cfRule type="containsText" dxfId="1243" priority="1391" operator="containsText" text="Т1">
      <formula>NOT(ISERROR(SEARCH("Т1",E2179)))</formula>
    </cfRule>
    <cfRule type="containsText" dxfId="1242" priority="1392" operator="containsText" text="Т1; Т2">
      <formula>NOT(ISERROR(SEARCH("Т1; Т2",E2179)))</formula>
    </cfRule>
  </conditionalFormatting>
  <conditionalFormatting sqref="E2180">
    <cfRule type="containsText" dxfId="1241" priority="1384" operator="containsText" text="Т1">
      <formula>NOT(ISERROR(SEARCH("Т1",E2180)))</formula>
    </cfRule>
    <cfRule type="containsText" dxfId="1240" priority="1385" operator="containsText" text="Т1; Т2">
      <formula>NOT(ISERROR(SEARCH("Т1; Т2",E2180)))</formula>
    </cfRule>
  </conditionalFormatting>
  <conditionalFormatting sqref="F2179">
    <cfRule type="containsText" dxfId="1239" priority="1396" operator="containsText" text="Т1">
      <formula>NOT(ISERROR(SEARCH("Т1",F2179)))</formula>
    </cfRule>
    <cfRule type="containsText" dxfId="1238" priority="1397" operator="containsText" text="Т1; Т2">
      <formula>NOT(ISERROR(SEARCH("Т1; Т2",F2179)))</formula>
    </cfRule>
  </conditionalFormatting>
  <conditionalFormatting sqref="G2179">
    <cfRule type="containsText" dxfId="1237" priority="1395" operator="containsText" text="В1">
      <formula>NOT(ISERROR(SEARCH("В1",G2179)))</formula>
    </cfRule>
  </conditionalFormatting>
  <conditionalFormatting sqref="G2179">
    <cfRule type="containsText" dxfId="1236" priority="1393" operator="containsText" text="В1">
      <formula>NOT(ISERROR(SEARCH("В1",G2179)))</formula>
    </cfRule>
    <cfRule type="containsText" dxfId="1235" priority="1394" operator="containsText" text="В1">
      <formula>NOT(ISERROR(SEARCH("В1",G2179)))</formula>
    </cfRule>
  </conditionalFormatting>
  <conditionalFormatting sqref="E2181">
    <cfRule type="containsText" dxfId="1234" priority="1377" operator="containsText" text="Т1">
      <formula>NOT(ISERROR(SEARCH("Т1",E2181)))</formula>
    </cfRule>
    <cfRule type="containsText" dxfId="1233" priority="1378" operator="containsText" text="Т1; Т2">
      <formula>NOT(ISERROR(SEARCH("Т1; Т2",E2181)))</formula>
    </cfRule>
  </conditionalFormatting>
  <conditionalFormatting sqref="F2180">
    <cfRule type="containsText" dxfId="1232" priority="1389" operator="containsText" text="Т1">
      <formula>NOT(ISERROR(SEARCH("Т1",F2180)))</formula>
    </cfRule>
    <cfRule type="containsText" dxfId="1231" priority="1390" operator="containsText" text="Т1; Т2">
      <formula>NOT(ISERROR(SEARCH("Т1; Т2",F2180)))</formula>
    </cfRule>
  </conditionalFormatting>
  <conditionalFormatting sqref="G2180">
    <cfRule type="containsText" dxfId="1230" priority="1388" operator="containsText" text="В1">
      <formula>NOT(ISERROR(SEARCH("В1",G2180)))</formula>
    </cfRule>
  </conditionalFormatting>
  <conditionalFormatting sqref="G2180">
    <cfRule type="containsText" dxfId="1229" priority="1386" operator="containsText" text="В1">
      <formula>NOT(ISERROR(SEARCH("В1",G2180)))</formula>
    </cfRule>
    <cfRule type="containsText" dxfId="1228" priority="1387" operator="containsText" text="В1">
      <formula>NOT(ISERROR(SEARCH("В1",G2180)))</formula>
    </cfRule>
  </conditionalFormatting>
  <conditionalFormatting sqref="E2182">
    <cfRule type="containsText" dxfId="1227" priority="1370" operator="containsText" text="Т1">
      <formula>NOT(ISERROR(SEARCH("Т1",E2182)))</formula>
    </cfRule>
    <cfRule type="containsText" dxfId="1226" priority="1371" operator="containsText" text="Т1; Т2">
      <formula>NOT(ISERROR(SEARCH("Т1; Т2",E2182)))</formula>
    </cfRule>
  </conditionalFormatting>
  <conditionalFormatting sqref="F2181">
    <cfRule type="containsText" dxfId="1225" priority="1382" operator="containsText" text="Т1">
      <formula>NOT(ISERROR(SEARCH("Т1",F2181)))</formula>
    </cfRule>
    <cfRule type="containsText" dxfId="1224" priority="1383" operator="containsText" text="Т1; Т2">
      <formula>NOT(ISERROR(SEARCH("Т1; Т2",F2181)))</formula>
    </cfRule>
  </conditionalFormatting>
  <conditionalFormatting sqref="G2181">
    <cfRule type="containsText" dxfId="1223" priority="1381" operator="containsText" text="В1">
      <formula>NOT(ISERROR(SEARCH("В1",G2181)))</formula>
    </cfRule>
  </conditionalFormatting>
  <conditionalFormatting sqref="G2181">
    <cfRule type="containsText" dxfId="1222" priority="1379" operator="containsText" text="В1">
      <formula>NOT(ISERROR(SEARCH("В1",G2181)))</formula>
    </cfRule>
    <cfRule type="containsText" dxfId="1221" priority="1380" operator="containsText" text="В1">
      <formula>NOT(ISERROR(SEARCH("В1",G2181)))</formula>
    </cfRule>
  </conditionalFormatting>
  <conditionalFormatting sqref="F2182">
    <cfRule type="containsText" dxfId="1220" priority="1375" operator="containsText" text="Т1">
      <formula>NOT(ISERROR(SEARCH("Т1",F2182)))</formula>
    </cfRule>
    <cfRule type="containsText" dxfId="1219" priority="1376" operator="containsText" text="Т1; Т2">
      <formula>NOT(ISERROR(SEARCH("Т1; Т2",F2182)))</formula>
    </cfRule>
  </conditionalFormatting>
  <conditionalFormatting sqref="G2182">
    <cfRule type="containsText" dxfId="1218" priority="1374" operator="containsText" text="В1">
      <formula>NOT(ISERROR(SEARCH("В1",G2182)))</formula>
    </cfRule>
  </conditionalFormatting>
  <conditionalFormatting sqref="G2182">
    <cfRule type="containsText" dxfId="1217" priority="1372" operator="containsText" text="В1">
      <formula>NOT(ISERROR(SEARCH("В1",G2182)))</formula>
    </cfRule>
    <cfRule type="containsText" dxfId="1216" priority="1373" operator="containsText" text="В1">
      <formula>NOT(ISERROR(SEARCH("В1",G2182)))</formula>
    </cfRule>
  </conditionalFormatting>
  <conditionalFormatting sqref="F2183">
    <cfRule type="containsText" dxfId="1215" priority="1368" operator="containsText" text="Т1">
      <formula>NOT(ISERROR(SEARCH("Т1",F2183)))</formula>
    </cfRule>
    <cfRule type="containsText" dxfId="1214" priority="1369" operator="containsText" text="Т1; Т2">
      <formula>NOT(ISERROR(SEARCH("Т1; Т2",F2183)))</formula>
    </cfRule>
  </conditionalFormatting>
  <conditionalFormatting sqref="G2183">
    <cfRule type="containsText" dxfId="1213" priority="1367" operator="containsText" text="В1">
      <formula>NOT(ISERROR(SEARCH("В1",G2183)))</formula>
    </cfRule>
  </conditionalFormatting>
  <conditionalFormatting sqref="G2183">
    <cfRule type="containsText" dxfId="1212" priority="1365" operator="containsText" text="В1">
      <formula>NOT(ISERROR(SEARCH("В1",G2183)))</formula>
    </cfRule>
    <cfRule type="containsText" dxfId="1211" priority="1366" operator="containsText" text="В1">
      <formula>NOT(ISERROR(SEARCH("В1",G2183)))</formula>
    </cfRule>
  </conditionalFormatting>
  <conditionalFormatting sqref="E2197">
    <cfRule type="containsText" dxfId="1210" priority="1342" operator="containsText" text="Т1">
      <formula>NOT(ISERROR(SEARCH("Т1",E2197)))</formula>
    </cfRule>
    <cfRule type="containsText" dxfId="1209" priority="1343" operator="containsText" text="Т1; Т2">
      <formula>NOT(ISERROR(SEARCH("Т1; Т2",E2197)))</formula>
    </cfRule>
  </conditionalFormatting>
  <conditionalFormatting sqref="E2196">
    <cfRule type="containsText" dxfId="1208" priority="1349" operator="containsText" text="Т1">
      <formula>NOT(ISERROR(SEARCH("Т1",E2196)))</formula>
    </cfRule>
    <cfRule type="containsText" dxfId="1207" priority="1350" operator="containsText" text="Т1; Т2">
      <formula>NOT(ISERROR(SEARCH("Т1; Т2",E2196)))</formula>
    </cfRule>
  </conditionalFormatting>
  <conditionalFormatting sqref="F2195">
    <cfRule type="containsText" dxfId="1206" priority="1361" operator="containsText" text="Т1">
      <formula>NOT(ISERROR(SEARCH("Т1",F2195)))</formula>
    </cfRule>
    <cfRule type="containsText" dxfId="1205" priority="1362" operator="containsText" text="Т1; Т2">
      <formula>NOT(ISERROR(SEARCH("Т1; Т2",F2195)))</formula>
    </cfRule>
  </conditionalFormatting>
  <conditionalFormatting sqref="G2195">
    <cfRule type="containsText" dxfId="1204" priority="1360" operator="containsText" text="В1">
      <formula>NOT(ISERROR(SEARCH("В1",G2195)))</formula>
    </cfRule>
  </conditionalFormatting>
  <conditionalFormatting sqref="G2195">
    <cfRule type="containsText" dxfId="1203" priority="1358" operator="containsText" text="В1">
      <formula>NOT(ISERROR(SEARCH("В1",G2195)))</formula>
    </cfRule>
    <cfRule type="containsText" dxfId="1202" priority="1359" operator="containsText" text="В1">
      <formula>NOT(ISERROR(SEARCH("В1",G2195)))</formula>
    </cfRule>
  </conditionalFormatting>
  <conditionalFormatting sqref="E2195">
    <cfRule type="containsText" dxfId="1201" priority="1356" operator="containsText" text="Т1">
      <formula>NOT(ISERROR(SEARCH("Т1",E2195)))</formula>
    </cfRule>
    <cfRule type="containsText" dxfId="1200" priority="1357" operator="containsText" text="Т1; Т2">
      <formula>NOT(ISERROR(SEARCH("Т1; Т2",E2195)))</formula>
    </cfRule>
  </conditionalFormatting>
  <conditionalFormatting sqref="F2196">
    <cfRule type="containsText" dxfId="1199" priority="1354" operator="containsText" text="Т1">
      <formula>NOT(ISERROR(SEARCH("Т1",F2196)))</formula>
    </cfRule>
    <cfRule type="containsText" dxfId="1198" priority="1355" operator="containsText" text="Т1; Т2">
      <formula>NOT(ISERROR(SEARCH("Т1; Т2",F2196)))</formula>
    </cfRule>
  </conditionalFormatting>
  <conditionalFormatting sqref="G2196">
    <cfRule type="containsText" dxfId="1197" priority="1353" operator="containsText" text="В1">
      <formula>NOT(ISERROR(SEARCH("В1",G2196)))</formula>
    </cfRule>
  </conditionalFormatting>
  <conditionalFormatting sqref="G2196">
    <cfRule type="containsText" dxfId="1196" priority="1351" operator="containsText" text="В1">
      <formula>NOT(ISERROR(SEARCH("В1",G2196)))</formula>
    </cfRule>
    <cfRule type="containsText" dxfId="1195" priority="1352" operator="containsText" text="В1">
      <formula>NOT(ISERROR(SEARCH("В1",G2196)))</formula>
    </cfRule>
  </conditionalFormatting>
  <conditionalFormatting sqref="F2197">
    <cfRule type="containsText" dxfId="1194" priority="1347" operator="containsText" text="Т1">
      <formula>NOT(ISERROR(SEARCH("Т1",F2197)))</formula>
    </cfRule>
    <cfRule type="containsText" dxfId="1193" priority="1348" operator="containsText" text="Т1; Т2">
      <formula>NOT(ISERROR(SEARCH("Т1; Т2",F2197)))</formula>
    </cfRule>
  </conditionalFormatting>
  <conditionalFormatting sqref="G2197">
    <cfRule type="containsText" dxfId="1192" priority="1346" operator="containsText" text="В1">
      <formula>NOT(ISERROR(SEARCH("В1",G2197)))</formula>
    </cfRule>
  </conditionalFormatting>
  <conditionalFormatting sqref="G2197">
    <cfRule type="containsText" dxfId="1191" priority="1344" operator="containsText" text="В1">
      <formula>NOT(ISERROR(SEARCH("В1",G2197)))</formula>
    </cfRule>
    <cfRule type="containsText" dxfId="1190" priority="1345" operator="containsText" text="В1">
      <formula>NOT(ISERROR(SEARCH("В1",G2197)))</formula>
    </cfRule>
  </conditionalFormatting>
  <conditionalFormatting sqref="E2200">
    <cfRule type="containsText" dxfId="1189" priority="1321" operator="containsText" text="Т1">
      <formula>NOT(ISERROR(SEARCH("Т1",E2200)))</formula>
    </cfRule>
    <cfRule type="containsText" dxfId="1188" priority="1322" operator="containsText" text="Т1; Т2">
      <formula>NOT(ISERROR(SEARCH("Т1; Т2",E2200)))</formula>
    </cfRule>
  </conditionalFormatting>
  <conditionalFormatting sqref="E2198">
    <cfRule type="containsText" dxfId="1187" priority="1335" operator="containsText" text="Т1">
      <formula>NOT(ISERROR(SEARCH("Т1",E2198)))</formula>
    </cfRule>
    <cfRule type="containsText" dxfId="1186" priority="1336" operator="containsText" text="Т1; Т2">
      <formula>NOT(ISERROR(SEARCH("Т1; Т2",E2198)))</formula>
    </cfRule>
  </conditionalFormatting>
  <conditionalFormatting sqref="E2199">
    <cfRule type="containsText" dxfId="1185" priority="1328" operator="containsText" text="Т1">
      <formula>NOT(ISERROR(SEARCH("Т1",E2199)))</formula>
    </cfRule>
    <cfRule type="containsText" dxfId="1184" priority="1329" operator="containsText" text="Т1; Т2">
      <formula>NOT(ISERROR(SEARCH("Т1; Т2",E2199)))</formula>
    </cfRule>
  </conditionalFormatting>
  <conditionalFormatting sqref="F2198">
    <cfRule type="containsText" dxfId="1183" priority="1340" operator="containsText" text="Т1">
      <formula>NOT(ISERROR(SEARCH("Т1",F2198)))</formula>
    </cfRule>
    <cfRule type="containsText" dxfId="1182" priority="1341" operator="containsText" text="Т1; Т2">
      <formula>NOT(ISERROR(SEARCH("Т1; Т2",F2198)))</formula>
    </cfRule>
  </conditionalFormatting>
  <conditionalFormatting sqref="G2198">
    <cfRule type="containsText" dxfId="1181" priority="1339" operator="containsText" text="В1">
      <formula>NOT(ISERROR(SEARCH("В1",G2198)))</formula>
    </cfRule>
  </conditionalFormatting>
  <conditionalFormatting sqref="G2198">
    <cfRule type="containsText" dxfId="1180" priority="1337" operator="containsText" text="В1">
      <formula>NOT(ISERROR(SEARCH("В1",G2198)))</formula>
    </cfRule>
    <cfRule type="containsText" dxfId="1179" priority="1338" operator="containsText" text="В1">
      <formula>NOT(ISERROR(SEARCH("В1",G2198)))</formula>
    </cfRule>
  </conditionalFormatting>
  <conditionalFormatting sqref="F2199">
    <cfRule type="containsText" dxfId="1178" priority="1333" operator="containsText" text="Т1">
      <formula>NOT(ISERROR(SEARCH("Т1",F2199)))</formula>
    </cfRule>
    <cfRule type="containsText" dxfId="1177" priority="1334" operator="containsText" text="Т1; Т2">
      <formula>NOT(ISERROR(SEARCH("Т1; Т2",F2199)))</formula>
    </cfRule>
  </conditionalFormatting>
  <conditionalFormatting sqref="G2199">
    <cfRule type="containsText" dxfId="1176" priority="1332" operator="containsText" text="В1">
      <formula>NOT(ISERROR(SEARCH("В1",G2199)))</formula>
    </cfRule>
  </conditionalFormatting>
  <conditionalFormatting sqref="G2199">
    <cfRule type="containsText" dxfId="1175" priority="1330" operator="containsText" text="В1">
      <formula>NOT(ISERROR(SEARCH("В1",G2199)))</formula>
    </cfRule>
    <cfRule type="containsText" dxfId="1174" priority="1331" operator="containsText" text="В1">
      <formula>NOT(ISERROR(SEARCH("В1",G2199)))</formula>
    </cfRule>
  </conditionalFormatting>
  <conditionalFormatting sqref="F2200">
    <cfRule type="containsText" dxfId="1173" priority="1326" operator="containsText" text="Т1">
      <formula>NOT(ISERROR(SEARCH("Т1",F2200)))</formula>
    </cfRule>
    <cfRule type="containsText" dxfId="1172" priority="1327" operator="containsText" text="Т1; Т2">
      <formula>NOT(ISERROR(SEARCH("Т1; Т2",F2200)))</formula>
    </cfRule>
  </conditionalFormatting>
  <conditionalFormatting sqref="G2200">
    <cfRule type="containsText" dxfId="1171" priority="1325" operator="containsText" text="В1">
      <formula>NOT(ISERROR(SEARCH("В1",G2200)))</formula>
    </cfRule>
  </conditionalFormatting>
  <conditionalFormatting sqref="G2200">
    <cfRule type="containsText" dxfId="1170" priority="1323" operator="containsText" text="В1">
      <formula>NOT(ISERROR(SEARCH("В1",G2200)))</formula>
    </cfRule>
    <cfRule type="containsText" dxfId="1169" priority="1324" operator="containsText" text="В1">
      <formula>NOT(ISERROR(SEARCH("В1",G2200)))</formula>
    </cfRule>
  </conditionalFormatting>
  <conditionalFormatting sqref="F2201">
    <cfRule type="containsText" dxfId="1168" priority="1319" operator="containsText" text="Т1">
      <formula>NOT(ISERROR(SEARCH("Т1",F2201)))</formula>
    </cfRule>
    <cfRule type="containsText" dxfId="1167" priority="1320" operator="containsText" text="Т1; Т2">
      <formula>NOT(ISERROR(SEARCH("Т1; Т2",F2201)))</formula>
    </cfRule>
  </conditionalFormatting>
  <conditionalFormatting sqref="G2201">
    <cfRule type="containsText" dxfId="1166" priority="1318" operator="containsText" text="В1">
      <formula>NOT(ISERROR(SEARCH("В1",G2201)))</formula>
    </cfRule>
  </conditionalFormatting>
  <conditionalFormatting sqref="G2201">
    <cfRule type="containsText" dxfId="1165" priority="1316" operator="containsText" text="В1">
      <formula>NOT(ISERROR(SEARCH("В1",G2201)))</formula>
    </cfRule>
    <cfRule type="containsText" dxfId="1164" priority="1317" operator="containsText" text="В1">
      <formula>NOT(ISERROR(SEARCH("В1",G2201)))</formula>
    </cfRule>
  </conditionalFormatting>
  <conditionalFormatting sqref="E2203">
    <cfRule type="containsText" dxfId="1163" priority="1300" operator="containsText" text="Т1">
      <formula>NOT(ISERROR(SEARCH("Т1",E2203)))</formula>
    </cfRule>
    <cfRule type="containsText" dxfId="1162" priority="1301" operator="containsText" text="Т1; Т2">
      <formula>NOT(ISERROR(SEARCH("Т1; Т2",E2203)))</formula>
    </cfRule>
  </conditionalFormatting>
  <conditionalFormatting sqref="E2202">
    <cfRule type="containsText" dxfId="1161" priority="1307" operator="containsText" text="Т1">
      <formula>NOT(ISERROR(SEARCH("Т1",E2202)))</formula>
    </cfRule>
    <cfRule type="containsText" dxfId="1160" priority="1308" operator="containsText" text="Т1; Т2">
      <formula>NOT(ISERROR(SEARCH("Т1; Т2",E2202)))</formula>
    </cfRule>
  </conditionalFormatting>
  <conditionalFormatting sqref="F2202">
    <cfRule type="containsText" dxfId="1159" priority="1312" operator="containsText" text="Т1">
      <formula>NOT(ISERROR(SEARCH("Т1",F2202)))</formula>
    </cfRule>
    <cfRule type="containsText" dxfId="1158" priority="1313" operator="containsText" text="Т1; Т2">
      <formula>NOT(ISERROR(SEARCH("Т1; Т2",F2202)))</formula>
    </cfRule>
  </conditionalFormatting>
  <conditionalFormatting sqref="G2202">
    <cfRule type="containsText" dxfId="1157" priority="1311" operator="containsText" text="В1">
      <formula>NOT(ISERROR(SEARCH("В1",G2202)))</formula>
    </cfRule>
  </conditionalFormatting>
  <conditionalFormatting sqref="G2202">
    <cfRule type="containsText" dxfId="1156" priority="1309" operator="containsText" text="В1">
      <formula>NOT(ISERROR(SEARCH("В1",G2202)))</formula>
    </cfRule>
    <cfRule type="containsText" dxfId="1155" priority="1310" operator="containsText" text="В1">
      <formula>NOT(ISERROR(SEARCH("В1",G2202)))</formula>
    </cfRule>
  </conditionalFormatting>
  <conditionalFormatting sqref="F2203">
    <cfRule type="containsText" dxfId="1154" priority="1305" operator="containsText" text="Т1">
      <formula>NOT(ISERROR(SEARCH("Т1",F2203)))</formula>
    </cfRule>
    <cfRule type="containsText" dxfId="1153" priority="1306" operator="containsText" text="Т1; Т2">
      <formula>NOT(ISERROR(SEARCH("Т1; Т2",F2203)))</formula>
    </cfRule>
  </conditionalFormatting>
  <conditionalFormatting sqref="G2203">
    <cfRule type="containsText" dxfId="1152" priority="1304" operator="containsText" text="В1">
      <formula>NOT(ISERROR(SEARCH("В1",G2203)))</formula>
    </cfRule>
  </conditionalFormatting>
  <conditionalFormatting sqref="G2203">
    <cfRule type="containsText" dxfId="1151" priority="1302" operator="containsText" text="В1">
      <formula>NOT(ISERROR(SEARCH("В1",G2203)))</formula>
    </cfRule>
    <cfRule type="containsText" dxfId="1150" priority="1303" operator="containsText" text="В1">
      <formula>NOT(ISERROR(SEARCH("В1",G2203)))</formula>
    </cfRule>
  </conditionalFormatting>
  <conditionalFormatting sqref="E2204">
    <cfRule type="containsText" dxfId="1149" priority="1293" operator="containsText" text="Т1">
      <formula>NOT(ISERROR(SEARCH("Т1",E2204)))</formula>
    </cfRule>
    <cfRule type="containsText" dxfId="1148" priority="1294" operator="containsText" text="Т1; Т2">
      <formula>NOT(ISERROR(SEARCH("Т1; Т2",E2204)))</formula>
    </cfRule>
  </conditionalFormatting>
  <conditionalFormatting sqref="E2205">
    <cfRule type="containsText" dxfId="1147" priority="1286" operator="containsText" text="Т1">
      <formula>NOT(ISERROR(SEARCH("Т1",E2205)))</formula>
    </cfRule>
    <cfRule type="containsText" dxfId="1146" priority="1287" operator="containsText" text="Т1; Т2">
      <formula>NOT(ISERROR(SEARCH("Т1; Т2",E2205)))</formula>
    </cfRule>
  </conditionalFormatting>
  <conditionalFormatting sqref="F2204">
    <cfRule type="containsText" dxfId="1145" priority="1298" operator="containsText" text="Т1">
      <formula>NOT(ISERROR(SEARCH("Т1",F2204)))</formula>
    </cfRule>
    <cfRule type="containsText" dxfId="1144" priority="1299" operator="containsText" text="Т1; Т2">
      <formula>NOT(ISERROR(SEARCH("Т1; Т2",F2204)))</formula>
    </cfRule>
  </conditionalFormatting>
  <conditionalFormatting sqref="G2204">
    <cfRule type="containsText" dxfId="1143" priority="1297" operator="containsText" text="В1">
      <formula>NOT(ISERROR(SEARCH("В1",G2204)))</formula>
    </cfRule>
  </conditionalFormatting>
  <conditionalFormatting sqref="G2204">
    <cfRule type="containsText" dxfId="1142" priority="1295" operator="containsText" text="В1">
      <formula>NOT(ISERROR(SEARCH("В1",G2204)))</formula>
    </cfRule>
    <cfRule type="containsText" dxfId="1141" priority="1296" operator="containsText" text="В1">
      <formula>NOT(ISERROR(SEARCH("В1",G2204)))</formula>
    </cfRule>
  </conditionalFormatting>
  <conditionalFormatting sqref="F2205">
    <cfRule type="containsText" dxfId="1140" priority="1291" operator="containsText" text="Т1">
      <formula>NOT(ISERROR(SEARCH("Т1",F2205)))</formula>
    </cfRule>
    <cfRule type="containsText" dxfId="1139" priority="1292" operator="containsText" text="Т1; Т2">
      <formula>NOT(ISERROR(SEARCH("Т1; Т2",F2205)))</formula>
    </cfRule>
  </conditionalFormatting>
  <conditionalFormatting sqref="G2205">
    <cfRule type="containsText" dxfId="1138" priority="1290" operator="containsText" text="В1">
      <formula>NOT(ISERROR(SEARCH("В1",G2205)))</formula>
    </cfRule>
  </conditionalFormatting>
  <conditionalFormatting sqref="G2205">
    <cfRule type="containsText" dxfId="1137" priority="1288" operator="containsText" text="В1">
      <formula>NOT(ISERROR(SEARCH("В1",G2205)))</formula>
    </cfRule>
    <cfRule type="containsText" dxfId="1136" priority="1289" operator="containsText" text="В1">
      <formula>NOT(ISERROR(SEARCH("В1",G2205)))</formula>
    </cfRule>
  </conditionalFormatting>
  <conditionalFormatting sqref="F2206">
    <cfRule type="containsText" dxfId="1135" priority="1284" operator="containsText" text="Т1">
      <formula>NOT(ISERROR(SEARCH("Т1",F2206)))</formula>
    </cfRule>
    <cfRule type="containsText" dxfId="1134" priority="1285" operator="containsText" text="Т1; Т2">
      <formula>NOT(ISERROR(SEARCH("Т1; Т2",F2206)))</formula>
    </cfRule>
  </conditionalFormatting>
  <conditionalFormatting sqref="G2206">
    <cfRule type="containsText" dxfId="1133" priority="1283" operator="containsText" text="В1">
      <formula>NOT(ISERROR(SEARCH("В1",G2206)))</formula>
    </cfRule>
  </conditionalFormatting>
  <conditionalFormatting sqref="G2206">
    <cfRule type="containsText" dxfId="1132" priority="1281" operator="containsText" text="В1">
      <formula>NOT(ISERROR(SEARCH("В1",G2206)))</formula>
    </cfRule>
    <cfRule type="containsText" dxfId="1131" priority="1282" operator="containsText" text="В1">
      <formula>NOT(ISERROR(SEARCH("В1",G2206)))</formula>
    </cfRule>
  </conditionalFormatting>
  <conditionalFormatting sqref="E2208">
    <cfRule type="containsText" dxfId="1130" priority="1272" operator="containsText" text="Т1">
      <formula>NOT(ISERROR(SEARCH("Т1",E2208)))</formula>
    </cfRule>
    <cfRule type="containsText" dxfId="1129" priority="1273" operator="containsText" text="Т1; Т2">
      <formula>NOT(ISERROR(SEARCH("Т1; Т2",E2208)))</formula>
    </cfRule>
  </conditionalFormatting>
  <conditionalFormatting sqref="E2209">
    <cfRule type="containsText" dxfId="1128" priority="1265" operator="containsText" text="Т1">
      <formula>NOT(ISERROR(SEARCH("Т1",E2209)))</formula>
    </cfRule>
    <cfRule type="containsText" dxfId="1127" priority="1266" operator="containsText" text="Т1; Т2">
      <formula>NOT(ISERROR(SEARCH("Т1; Т2",E2209)))</formula>
    </cfRule>
  </conditionalFormatting>
  <conditionalFormatting sqref="F2208">
    <cfRule type="containsText" dxfId="1126" priority="1277" operator="containsText" text="Т1">
      <formula>NOT(ISERROR(SEARCH("Т1",F2208)))</formula>
    </cfRule>
    <cfRule type="containsText" dxfId="1125" priority="1278" operator="containsText" text="Т1; Т2">
      <formula>NOT(ISERROR(SEARCH("Т1; Т2",F2208)))</formula>
    </cfRule>
  </conditionalFormatting>
  <conditionalFormatting sqref="G2208">
    <cfRule type="containsText" dxfId="1124" priority="1276" operator="containsText" text="В1">
      <formula>NOT(ISERROR(SEARCH("В1",G2208)))</formula>
    </cfRule>
  </conditionalFormatting>
  <conditionalFormatting sqref="G2208">
    <cfRule type="containsText" dxfId="1123" priority="1274" operator="containsText" text="В1">
      <formula>NOT(ISERROR(SEARCH("В1",G2208)))</formula>
    </cfRule>
    <cfRule type="containsText" dxfId="1122" priority="1275" operator="containsText" text="В1">
      <formula>NOT(ISERROR(SEARCH("В1",G2208)))</formula>
    </cfRule>
  </conditionalFormatting>
  <conditionalFormatting sqref="F2209">
    <cfRule type="containsText" dxfId="1121" priority="1270" operator="containsText" text="Т1">
      <formula>NOT(ISERROR(SEARCH("Т1",F2209)))</formula>
    </cfRule>
    <cfRule type="containsText" dxfId="1120" priority="1271" operator="containsText" text="Т1; Т2">
      <formula>NOT(ISERROR(SEARCH("Т1; Т2",F2209)))</formula>
    </cfRule>
  </conditionalFormatting>
  <conditionalFormatting sqref="G2209">
    <cfRule type="containsText" dxfId="1119" priority="1269" operator="containsText" text="В1">
      <formula>NOT(ISERROR(SEARCH("В1",G2209)))</formula>
    </cfRule>
  </conditionalFormatting>
  <conditionalFormatting sqref="G2209">
    <cfRule type="containsText" dxfId="1118" priority="1267" operator="containsText" text="В1">
      <formula>NOT(ISERROR(SEARCH("В1",G2209)))</formula>
    </cfRule>
    <cfRule type="containsText" dxfId="1117" priority="1268" operator="containsText" text="В1">
      <formula>NOT(ISERROR(SEARCH("В1",G2209)))</formula>
    </cfRule>
  </conditionalFormatting>
  <conditionalFormatting sqref="F2207">
    <cfRule type="containsText" dxfId="1116" priority="1263" operator="containsText" text="Т1">
      <formula>NOT(ISERROR(SEARCH("Т1",F2207)))</formula>
    </cfRule>
    <cfRule type="containsText" dxfId="1115" priority="1264" operator="containsText" text="Т1; Т2">
      <formula>NOT(ISERROR(SEARCH("Т1; Т2",F2207)))</formula>
    </cfRule>
  </conditionalFormatting>
  <conditionalFormatting sqref="G2207">
    <cfRule type="containsText" dxfId="1114" priority="1262" operator="containsText" text="В1">
      <formula>NOT(ISERROR(SEARCH("В1",G2207)))</formula>
    </cfRule>
  </conditionalFormatting>
  <conditionalFormatting sqref="G2207">
    <cfRule type="containsText" dxfId="1113" priority="1260" operator="containsText" text="В1">
      <formula>NOT(ISERROR(SEARCH("В1",G2207)))</formula>
    </cfRule>
    <cfRule type="containsText" dxfId="1112" priority="1261" operator="containsText" text="В1">
      <formula>NOT(ISERROR(SEARCH("В1",G2207)))</formula>
    </cfRule>
  </conditionalFormatting>
  <conditionalFormatting sqref="E2210">
    <cfRule type="containsText" dxfId="1111" priority="1251" operator="containsText" text="Т1">
      <formula>NOT(ISERROR(SEARCH("Т1",E2210)))</formula>
    </cfRule>
    <cfRule type="containsText" dxfId="1110" priority="1252" operator="containsText" text="Т1; Т2">
      <formula>NOT(ISERROR(SEARCH("Т1; Т2",E2210)))</formula>
    </cfRule>
  </conditionalFormatting>
  <conditionalFormatting sqref="F2210">
    <cfRule type="containsText" dxfId="1109" priority="1256" operator="containsText" text="Т1">
      <formula>NOT(ISERROR(SEARCH("Т1",F2210)))</formula>
    </cfRule>
    <cfRule type="containsText" dxfId="1108" priority="1257" operator="containsText" text="Т1; Т2">
      <formula>NOT(ISERROR(SEARCH("Т1; Т2",F2210)))</formula>
    </cfRule>
  </conditionalFormatting>
  <conditionalFormatting sqref="G2210">
    <cfRule type="containsText" dxfId="1107" priority="1255" operator="containsText" text="В1">
      <formula>NOT(ISERROR(SEARCH("В1",G2210)))</formula>
    </cfRule>
  </conditionalFormatting>
  <conditionalFormatting sqref="G2210">
    <cfRule type="containsText" dxfId="1106" priority="1253" operator="containsText" text="В1">
      <formula>NOT(ISERROR(SEARCH("В1",G2210)))</formula>
    </cfRule>
    <cfRule type="containsText" dxfId="1105" priority="1254" operator="containsText" text="В1">
      <formula>NOT(ISERROR(SEARCH("В1",G2210)))</formula>
    </cfRule>
  </conditionalFormatting>
  <conditionalFormatting sqref="E2211">
    <cfRule type="containsText" dxfId="1104" priority="1244" operator="containsText" text="Т1">
      <formula>NOT(ISERROR(SEARCH("Т1",E2211)))</formula>
    </cfRule>
    <cfRule type="containsText" dxfId="1103" priority="1245" operator="containsText" text="Т1; Т2">
      <formula>NOT(ISERROR(SEARCH("Т1; Т2",E2211)))</formula>
    </cfRule>
  </conditionalFormatting>
  <conditionalFormatting sqref="E2212">
    <cfRule type="containsText" dxfId="1102" priority="1237" operator="containsText" text="Т1">
      <formula>NOT(ISERROR(SEARCH("Т1",E2212)))</formula>
    </cfRule>
    <cfRule type="containsText" dxfId="1101" priority="1238" operator="containsText" text="Т1; Т2">
      <formula>NOT(ISERROR(SEARCH("Т1; Т2",E2212)))</formula>
    </cfRule>
  </conditionalFormatting>
  <conditionalFormatting sqref="F2211">
    <cfRule type="containsText" dxfId="1100" priority="1249" operator="containsText" text="Т1">
      <formula>NOT(ISERROR(SEARCH("Т1",F2211)))</formula>
    </cfRule>
    <cfRule type="containsText" dxfId="1099" priority="1250" operator="containsText" text="Т1; Т2">
      <formula>NOT(ISERROR(SEARCH("Т1; Т2",F2211)))</formula>
    </cfRule>
  </conditionalFormatting>
  <conditionalFormatting sqref="G2211">
    <cfRule type="containsText" dxfId="1098" priority="1248" operator="containsText" text="В1">
      <formula>NOT(ISERROR(SEARCH("В1",G2211)))</formula>
    </cfRule>
  </conditionalFormatting>
  <conditionalFormatting sqref="G2211">
    <cfRule type="containsText" dxfId="1097" priority="1246" operator="containsText" text="В1">
      <formula>NOT(ISERROR(SEARCH("В1",G2211)))</formula>
    </cfRule>
    <cfRule type="containsText" dxfId="1096" priority="1247" operator="containsText" text="В1">
      <formula>NOT(ISERROR(SEARCH("В1",G2211)))</formula>
    </cfRule>
  </conditionalFormatting>
  <conditionalFormatting sqref="E2213">
    <cfRule type="containsText" dxfId="1095" priority="1230" operator="containsText" text="Т1">
      <formula>NOT(ISERROR(SEARCH("Т1",E2213)))</formula>
    </cfRule>
    <cfRule type="containsText" dxfId="1094" priority="1231" operator="containsText" text="Т1; Т2">
      <formula>NOT(ISERROR(SEARCH("Т1; Т2",E2213)))</formula>
    </cfRule>
  </conditionalFormatting>
  <conditionalFormatting sqref="F2212">
    <cfRule type="containsText" dxfId="1093" priority="1242" operator="containsText" text="Т1">
      <formula>NOT(ISERROR(SEARCH("Т1",F2212)))</formula>
    </cfRule>
    <cfRule type="containsText" dxfId="1092" priority="1243" operator="containsText" text="Т1; Т2">
      <formula>NOT(ISERROR(SEARCH("Т1; Т2",F2212)))</formula>
    </cfRule>
  </conditionalFormatting>
  <conditionalFormatting sqref="G2212">
    <cfRule type="containsText" dxfId="1091" priority="1241" operator="containsText" text="В1">
      <formula>NOT(ISERROR(SEARCH("В1",G2212)))</formula>
    </cfRule>
  </conditionalFormatting>
  <conditionalFormatting sqref="G2212">
    <cfRule type="containsText" dxfId="1090" priority="1239" operator="containsText" text="В1">
      <formula>NOT(ISERROR(SEARCH("В1",G2212)))</formula>
    </cfRule>
    <cfRule type="containsText" dxfId="1089" priority="1240" operator="containsText" text="В1">
      <formula>NOT(ISERROR(SEARCH("В1",G2212)))</formula>
    </cfRule>
  </conditionalFormatting>
  <conditionalFormatting sqref="F2213">
    <cfRule type="containsText" dxfId="1088" priority="1235" operator="containsText" text="Т1">
      <formula>NOT(ISERROR(SEARCH("Т1",F2213)))</formula>
    </cfRule>
    <cfRule type="containsText" dxfId="1087" priority="1236" operator="containsText" text="Т1; Т2">
      <formula>NOT(ISERROR(SEARCH("Т1; Т2",F2213)))</formula>
    </cfRule>
  </conditionalFormatting>
  <conditionalFormatting sqref="G2213">
    <cfRule type="containsText" dxfId="1086" priority="1234" operator="containsText" text="В1">
      <formula>NOT(ISERROR(SEARCH("В1",G2213)))</formula>
    </cfRule>
  </conditionalFormatting>
  <conditionalFormatting sqref="G2213">
    <cfRule type="containsText" dxfId="1085" priority="1232" operator="containsText" text="В1">
      <formula>NOT(ISERROR(SEARCH("В1",G2213)))</formula>
    </cfRule>
    <cfRule type="containsText" dxfId="1084" priority="1233" operator="containsText" text="В1">
      <formula>NOT(ISERROR(SEARCH("В1",G2213)))</formula>
    </cfRule>
  </conditionalFormatting>
  <conditionalFormatting sqref="F2214">
    <cfRule type="containsText" dxfId="1083" priority="1228" operator="containsText" text="Т1">
      <formula>NOT(ISERROR(SEARCH("Т1",F2214)))</formula>
    </cfRule>
    <cfRule type="containsText" dxfId="1082" priority="1229" operator="containsText" text="Т1; Т2">
      <formula>NOT(ISERROR(SEARCH("Т1; Т2",F2214)))</formula>
    </cfRule>
  </conditionalFormatting>
  <conditionalFormatting sqref="G2214">
    <cfRule type="containsText" dxfId="1081" priority="1227" operator="containsText" text="В1">
      <formula>NOT(ISERROR(SEARCH("В1",G2214)))</formula>
    </cfRule>
  </conditionalFormatting>
  <conditionalFormatting sqref="G2214">
    <cfRule type="containsText" dxfId="1080" priority="1225" operator="containsText" text="В1">
      <formula>NOT(ISERROR(SEARCH("В1",G2214)))</formula>
    </cfRule>
    <cfRule type="containsText" dxfId="1079" priority="1226" operator="containsText" text="В1">
      <formula>NOT(ISERROR(SEARCH("В1",G2214)))</formula>
    </cfRule>
  </conditionalFormatting>
  <conditionalFormatting sqref="E2218">
    <cfRule type="containsText" dxfId="1078" priority="1195" operator="containsText" text="Т1">
      <formula>NOT(ISERROR(SEARCH("Т1",E2218)))</formula>
    </cfRule>
    <cfRule type="containsText" dxfId="1077" priority="1196" operator="containsText" text="Т1; Т2">
      <formula>NOT(ISERROR(SEARCH("Т1; Т2",E2218)))</formula>
    </cfRule>
  </conditionalFormatting>
  <conditionalFormatting sqref="E2215">
    <cfRule type="containsText" dxfId="1076" priority="1216" operator="containsText" text="Т1">
      <formula>NOT(ISERROR(SEARCH("Т1",E2215)))</formula>
    </cfRule>
    <cfRule type="containsText" dxfId="1075" priority="1217" operator="containsText" text="Т1; Т2">
      <formula>NOT(ISERROR(SEARCH("Т1; Т2",E2215)))</formula>
    </cfRule>
  </conditionalFormatting>
  <conditionalFormatting sqref="E2216">
    <cfRule type="containsText" dxfId="1074" priority="1209" operator="containsText" text="Т1">
      <formula>NOT(ISERROR(SEARCH("Т1",E2216)))</formula>
    </cfRule>
    <cfRule type="containsText" dxfId="1073" priority="1210" operator="containsText" text="Т1; Т2">
      <formula>NOT(ISERROR(SEARCH("Т1; Т2",E2216)))</formula>
    </cfRule>
  </conditionalFormatting>
  <conditionalFormatting sqref="F2215">
    <cfRule type="containsText" dxfId="1072" priority="1221" operator="containsText" text="Т1">
      <formula>NOT(ISERROR(SEARCH("Т1",F2215)))</formula>
    </cfRule>
    <cfRule type="containsText" dxfId="1071" priority="1222" operator="containsText" text="Т1; Т2">
      <formula>NOT(ISERROR(SEARCH("Т1; Т2",F2215)))</formula>
    </cfRule>
  </conditionalFormatting>
  <conditionalFormatting sqref="G2215">
    <cfRule type="containsText" dxfId="1070" priority="1220" operator="containsText" text="В1">
      <formula>NOT(ISERROR(SEARCH("В1",G2215)))</formula>
    </cfRule>
  </conditionalFormatting>
  <conditionalFormatting sqref="G2215">
    <cfRule type="containsText" dxfId="1069" priority="1218" operator="containsText" text="В1">
      <formula>NOT(ISERROR(SEARCH("В1",G2215)))</formula>
    </cfRule>
    <cfRule type="containsText" dxfId="1068" priority="1219" operator="containsText" text="В1">
      <formula>NOT(ISERROR(SEARCH("В1",G2215)))</formula>
    </cfRule>
  </conditionalFormatting>
  <conditionalFormatting sqref="E2217">
    <cfRule type="containsText" dxfId="1067" priority="1202" operator="containsText" text="Т1">
      <formula>NOT(ISERROR(SEARCH("Т1",E2217)))</formula>
    </cfRule>
    <cfRule type="containsText" dxfId="1066" priority="1203" operator="containsText" text="Т1; Т2">
      <formula>NOT(ISERROR(SEARCH("Т1; Т2",E2217)))</formula>
    </cfRule>
  </conditionalFormatting>
  <conditionalFormatting sqref="F2216">
    <cfRule type="containsText" dxfId="1065" priority="1214" operator="containsText" text="Т1">
      <formula>NOT(ISERROR(SEARCH("Т1",F2216)))</formula>
    </cfRule>
    <cfRule type="containsText" dxfId="1064" priority="1215" operator="containsText" text="Т1; Т2">
      <formula>NOT(ISERROR(SEARCH("Т1; Т2",F2216)))</formula>
    </cfRule>
  </conditionalFormatting>
  <conditionalFormatting sqref="G2216">
    <cfRule type="containsText" dxfId="1063" priority="1213" operator="containsText" text="В1">
      <formula>NOT(ISERROR(SEARCH("В1",G2216)))</formula>
    </cfRule>
  </conditionalFormatting>
  <conditionalFormatting sqref="G2216">
    <cfRule type="containsText" dxfId="1062" priority="1211" operator="containsText" text="В1">
      <formula>NOT(ISERROR(SEARCH("В1",G2216)))</formula>
    </cfRule>
    <cfRule type="containsText" dxfId="1061" priority="1212" operator="containsText" text="В1">
      <formula>NOT(ISERROR(SEARCH("В1",G2216)))</formula>
    </cfRule>
  </conditionalFormatting>
  <conditionalFormatting sqref="F2217">
    <cfRule type="containsText" dxfId="1060" priority="1207" operator="containsText" text="Т1">
      <formula>NOT(ISERROR(SEARCH("Т1",F2217)))</formula>
    </cfRule>
    <cfRule type="containsText" dxfId="1059" priority="1208" operator="containsText" text="Т1; Т2">
      <formula>NOT(ISERROR(SEARCH("Т1; Т2",F2217)))</formula>
    </cfRule>
  </conditionalFormatting>
  <conditionalFormatting sqref="G2217">
    <cfRule type="containsText" dxfId="1058" priority="1206" operator="containsText" text="В1">
      <formula>NOT(ISERROR(SEARCH("В1",G2217)))</formula>
    </cfRule>
  </conditionalFormatting>
  <conditionalFormatting sqref="G2217">
    <cfRule type="containsText" dxfId="1057" priority="1204" operator="containsText" text="В1">
      <formula>NOT(ISERROR(SEARCH("В1",G2217)))</formula>
    </cfRule>
    <cfRule type="containsText" dxfId="1056" priority="1205" operator="containsText" text="В1">
      <formula>NOT(ISERROR(SEARCH("В1",G2217)))</formula>
    </cfRule>
  </conditionalFormatting>
  <conditionalFormatting sqref="F2218">
    <cfRule type="containsText" dxfId="1055" priority="1200" operator="containsText" text="Т1">
      <formula>NOT(ISERROR(SEARCH("Т1",F2218)))</formula>
    </cfRule>
    <cfRule type="containsText" dxfId="1054" priority="1201" operator="containsText" text="Т1; Т2">
      <formula>NOT(ISERROR(SEARCH("Т1; Т2",F2218)))</formula>
    </cfRule>
  </conditionalFormatting>
  <conditionalFormatting sqref="G2218">
    <cfRule type="containsText" dxfId="1053" priority="1199" operator="containsText" text="В1">
      <formula>NOT(ISERROR(SEARCH("В1",G2218)))</formula>
    </cfRule>
  </conditionalFormatting>
  <conditionalFormatting sqref="G2218">
    <cfRule type="containsText" dxfId="1052" priority="1197" operator="containsText" text="В1">
      <formula>NOT(ISERROR(SEARCH("В1",G2218)))</formula>
    </cfRule>
    <cfRule type="containsText" dxfId="1051" priority="1198" operator="containsText" text="В1">
      <formula>NOT(ISERROR(SEARCH("В1",G2218)))</formula>
    </cfRule>
  </conditionalFormatting>
  <conditionalFormatting sqref="F2219">
    <cfRule type="containsText" dxfId="1050" priority="1193" operator="containsText" text="Т1">
      <formula>NOT(ISERROR(SEARCH("Т1",F2219)))</formula>
    </cfRule>
    <cfRule type="containsText" dxfId="1049" priority="1194" operator="containsText" text="Т1; Т2">
      <formula>NOT(ISERROR(SEARCH("Т1; Т2",F2219)))</formula>
    </cfRule>
  </conditionalFormatting>
  <conditionalFormatting sqref="G2219">
    <cfRule type="containsText" dxfId="1048" priority="1192" operator="containsText" text="В1">
      <formula>NOT(ISERROR(SEARCH("В1",G2219)))</formula>
    </cfRule>
  </conditionalFormatting>
  <conditionalFormatting sqref="G2219">
    <cfRule type="containsText" dxfId="1047" priority="1190" operator="containsText" text="В1">
      <formula>NOT(ISERROR(SEARCH("В1",G2219)))</formula>
    </cfRule>
    <cfRule type="containsText" dxfId="1046" priority="1191" operator="containsText" text="В1">
      <formula>NOT(ISERROR(SEARCH("В1",G2219)))</formula>
    </cfRule>
  </conditionalFormatting>
  <conditionalFormatting sqref="E2223">
    <cfRule type="containsText" dxfId="1045" priority="1160" operator="containsText" text="Т1">
      <formula>NOT(ISERROR(SEARCH("Т1",E2223)))</formula>
    </cfRule>
    <cfRule type="containsText" dxfId="1044" priority="1161" operator="containsText" text="Т1; Т2">
      <formula>NOT(ISERROR(SEARCH("Т1; Т2",E2223)))</formula>
    </cfRule>
  </conditionalFormatting>
  <conditionalFormatting sqref="E2220">
    <cfRule type="containsText" dxfId="1043" priority="1181" operator="containsText" text="Т1">
      <formula>NOT(ISERROR(SEARCH("Т1",E2220)))</formula>
    </cfRule>
    <cfRule type="containsText" dxfId="1042" priority="1182" operator="containsText" text="Т1; Т2">
      <formula>NOT(ISERROR(SEARCH("Т1; Т2",E2220)))</formula>
    </cfRule>
  </conditionalFormatting>
  <conditionalFormatting sqref="E2221">
    <cfRule type="containsText" dxfId="1041" priority="1174" operator="containsText" text="Т1">
      <formula>NOT(ISERROR(SEARCH("Т1",E2221)))</formula>
    </cfRule>
    <cfRule type="containsText" dxfId="1040" priority="1175" operator="containsText" text="Т1; Т2">
      <formula>NOT(ISERROR(SEARCH("Т1; Т2",E2221)))</formula>
    </cfRule>
  </conditionalFormatting>
  <conditionalFormatting sqref="F2220">
    <cfRule type="containsText" dxfId="1039" priority="1186" operator="containsText" text="Т1">
      <formula>NOT(ISERROR(SEARCH("Т1",F2220)))</formula>
    </cfRule>
    <cfRule type="containsText" dxfId="1038" priority="1187" operator="containsText" text="Т1; Т2">
      <formula>NOT(ISERROR(SEARCH("Т1; Т2",F2220)))</formula>
    </cfRule>
  </conditionalFormatting>
  <conditionalFormatting sqref="G2220">
    <cfRule type="containsText" dxfId="1037" priority="1185" operator="containsText" text="В1">
      <formula>NOT(ISERROR(SEARCH("В1",G2220)))</formula>
    </cfRule>
  </conditionalFormatting>
  <conditionalFormatting sqref="G2220">
    <cfRule type="containsText" dxfId="1036" priority="1183" operator="containsText" text="В1">
      <formula>NOT(ISERROR(SEARCH("В1",G2220)))</formula>
    </cfRule>
    <cfRule type="containsText" dxfId="1035" priority="1184" operator="containsText" text="В1">
      <formula>NOT(ISERROR(SEARCH("В1",G2220)))</formula>
    </cfRule>
  </conditionalFormatting>
  <conditionalFormatting sqref="E2222">
    <cfRule type="containsText" dxfId="1034" priority="1167" operator="containsText" text="Т1">
      <formula>NOT(ISERROR(SEARCH("Т1",E2222)))</formula>
    </cfRule>
    <cfRule type="containsText" dxfId="1033" priority="1168" operator="containsText" text="Т1; Т2">
      <formula>NOT(ISERROR(SEARCH("Т1; Т2",E2222)))</formula>
    </cfRule>
  </conditionalFormatting>
  <conditionalFormatting sqref="F2221">
    <cfRule type="containsText" dxfId="1032" priority="1179" operator="containsText" text="Т1">
      <formula>NOT(ISERROR(SEARCH("Т1",F2221)))</formula>
    </cfRule>
    <cfRule type="containsText" dxfId="1031" priority="1180" operator="containsText" text="Т1; Т2">
      <formula>NOT(ISERROR(SEARCH("Т1; Т2",F2221)))</formula>
    </cfRule>
  </conditionalFormatting>
  <conditionalFormatting sqref="G2221">
    <cfRule type="containsText" dxfId="1030" priority="1178" operator="containsText" text="В1">
      <formula>NOT(ISERROR(SEARCH("В1",G2221)))</formula>
    </cfRule>
  </conditionalFormatting>
  <conditionalFormatting sqref="G2221">
    <cfRule type="containsText" dxfId="1029" priority="1176" operator="containsText" text="В1">
      <formula>NOT(ISERROR(SEARCH("В1",G2221)))</formula>
    </cfRule>
    <cfRule type="containsText" dxfId="1028" priority="1177" operator="containsText" text="В1">
      <formula>NOT(ISERROR(SEARCH("В1",G2221)))</formula>
    </cfRule>
  </conditionalFormatting>
  <conditionalFormatting sqref="F2222">
    <cfRule type="containsText" dxfId="1027" priority="1172" operator="containsText" text="Т1">
      <formula>NOT(ISERROR(SEARCH("Т1",F2222)))</formula>
    </cfRule>
    <cfRule type="containsText" dxfId="1026" priority="1173" operator="containsText" text="Т1; Т2">
      <formula>NOT(ISERROR(SEARCH("Т1; Т2",F2222)))</formula>
    </cfRule>
  </conditionalFormatting>
  <conditionalFormatting sqref="G2222">
    <cfRule type="containsText" dxfId="1025" priority="1171" operator="containsText" text="В1">
      <formula>NOT(ISERROR(SEARCH("В1",G2222)))</formula>
    </cfRule>
  </conditionalFormatting>
  <conditionalFormatting sqref="G2222">
    <cfRule type="containsText" dxfId="1024" priority="1169" operator="containsText" text="В1">
      <formula>NOT(ISERROR(SEARCH("В1",G2222)))</formula>
    </cfRule>
    <cfRule type="containsText" dxfId="1023" priority="1170" operator="containsText" text="В1">
      <formula>NOT(ISERROR(SEARCH("В1",G2222)))</formula>
    </cfRule>
  </conditionalFormatting>
  <conditionalFormatting sqref="F2223">
    <cfRule type="containsText" dxfId="1022" priority="1165" operator="containsText" text="Т1">
      <formula>NOT(ISERROR(SEARCH("Т1",F2223)))</formula>
    </cfRule>
    <cfRule type="containsText" dxfId="1021" priority="1166" operator="containsText" text="Т1; Т2">
      <formula>NOT(ISERROR(SEARCH("Т1; Т2",F2223)))</formula>
    </cfRule>
  </conditionalFormatting>
  <conditionalFormatting sqref="G2223">
    <cfRule type="containsText" dxfId="1020" priority="1164" operator="containsText" text="В1">
      <formula>NOT(ISERROR(SEARCH("В1",G2223)))</formula>
    </cfRule>
  </conditionalFormatting>
  <conditionalFormatting sqref="G2223">
    <cfRule type="containsText" dxfId="1019" priority="1162" operator="containsText" text="В1">
      <formula>NOT(ISERROR(SEARCH("В1",G2223)))</formula>
    </cfRule>
    <cfRule type="containsText" dxfId="1018" priority="1163" operator="containsText" text="В1">
      <formula>NOT(ISERROR(SEARCH("В1",G2223)))</formula>
    </cfRule>
  </conditionalFormatting>
  <conditionalFormatting sqref="F2224">
    <cfRule type="containsText" dxfId="1017" priority="1158" operator="containsText" text="Т1">
      <formula>NOT(ISERROR(SEARCH("Т1",F2224)))</formula>
    </cfRule>
    <cfRule type="containsText" dxfId="1016" priority="1159" operator="containsText" text="Т1; Т2">
      <formula>NOT(ISERROR(SEARCH("Т1; Т2",F2224)))</formula>
    </cfRule>
  </conditionalFormatting>
  <conditionalFormatting sqref="G2224">
    <cfRule type="containsText" dxfId="1015" priority="1157" operator="containsText" text="В1">
      <formula>NOT(ISERROR(SEARCH("В1",G2224)))</formula>
    </cfRule>
  </conditionalFormatting>
  <conditionalFormatting sqref="G2224">
    <cfRule type="containsText" dxfId="1014" priority="1155" operator="containsText" text="В1">
      <formula>NOT(ISERROR(SEARCH("В1",G2224)))</formula>
    </cfRule>
    <cfRule type="containsText" dxfId="1013" priority="1156" operator="containsText" text="В1">
      <formula>NOT(ISERROR(SEARCH("В1",G2224)))</formula>
    </cfRule>
  </conditionalFormatting>
  <conditionalFormatting sqref="E2228">
    <cfRule type="containsText" dxfId="1012" priority="1125" operator="containsText" text="Т1">
      <formula>NOT(ISERROR(SEARCH("Т1",E2228)))</formula>
    </cfRule>
    <cfRule type="containsText" dxfId="1011" priority="1126" operator="containsText" text="Т1; Т2">
      <formula>NOT(ISERROR(SEARCH("Т1; Т2",E2228)))</formula>
    </cfRule>
  </conditionalFormatting>
  <conditionalFormatting sqref="E2225">
    <cfRule type="containsText" dxfId="1010" priority="1146" operator="containsText" text="Т1">
      <formula>NOT(ISERROR(SEARCH("Т1",E2225)))</formula>
    </cfRule>
    <cfRule type="containsText" dxfId="1009" priority="1147" operator="containsText" text="Т1; Т2">
      <formula>NOT(ISERROR(SEARCH("Т1; Т2",E2225)))</formula>
    </cfRule>
  </conditionalFormatting>
  <conditionalFormatting sqref="E2226">
    <cfRule type="containsText" dxfId="1008" priority="1139" operator="containsText" text="Т1">
      <formula>NOT(ISERROR(SEARCH("Т1",E2226)))</formula>
    </cfRule>
    <cfRule type="containsText" dxfId="1007" priority="1140" operator="containsText" text="Т1; Т2">
      <formula>NOT(ISERROR(SEARCH("Т1; Т2",E2226)))</formula>
    </cfRule>
  </conditionalFormatting>
  <conditionalFormatting sqref="F2225">
    <cfRule type="containsText" dxfId="1006" priority="1151" operator="containsText" text="Т1">
      <formula>NOT(ISERROR(SEARCH("Т1",F2225)))</formula>
    </cfRule>
    <cfRule type="containsText" dxfId="1005" priority="1152" operator="containsText" text="Т1; Т2">
      <formula>NOT(ISERROR(SEARCH("Т1; Т2",F2225)))</formula>
    </cfRule>
  </conditionalFormatting>
  <conditionalFormatting sqref="G2225">
    <cfRule type="containsText" dxfId="1004" priority="1150" operator="containsText" text="В1">
      <formula>NOT(ISERROR(SEARCH("В1",G2225)))</formula>
    </cfRule>
  </conditionalFormatting>
  <conditionalFormatting sqref="G2225">
    <cfRule type="containsText" dxfId="1003" priority="1148" operator="containsText" text="В1">
      <formula>NOT(ISERROR(SEARCH("В1",G2225)))</formula>
    </cfRule>
    <cfRule type="containsText" dxfId="1002" priority="1149" operator="containsText" text="В1">
      <formula>NOT(ISERROR(SEARCH("В1",G2225)))</formula>
    </cfRule>
  </conditionalFormatting>
  <conditionalFormatting sqref="E2227">
    <cfRule type="containsText" dxfId="1001" priority="1132" operator="containsText" text="Т1">
      <formula>NOT(ISERROR(SEARCH("Т1",E2227)))</formula>
    </cfRule>
    <cfRule type="containsText" dxfId="1000" priority="1133" operator="containsText" text="Т1; Т2">
      <formula>NOT(ISERROR(SEARCH("Т1; Т2",E2227)))</formula>
    </cfRule>
  </conditionalFormatting>
  <conditionalFormatting sqref="F2226">
    <cfRule type="containsText" dxfId="999" priority="1144" operator="containsText" text="Т1">
      <formula>NOT(ISERROR(SEARCH("Т1",F2226)))</formula>
    </cfRule>
    <cfRule type="containsText" dxfId="998" priority="1145" operator="containsText" text="Т1; Т2">
      <formula>NOT(ISERROR(SEARCH("Т1; Т2",F2226)))</formula>
    </cfRule>
  </conditionalFormatting>
  <conditionalFormatting sqref="G2226">
    <cfRule type="containsText" dxfId="997" priority="1143" operator="containsText" text="В1">
      <formula>NOT(ISERROR(SEARCH("В1",G2226)))</formula>
    </cfRule>
  </conditionalFormatting>
  <conditionalFormatting sqref="G2226">
    <cfRule type="containsText" dxfId="996" priority="1141" operator="containsText" text="В1">
      <formula>NOT(ISERROR(SEARCH("В1",G2226)))</formula>
    </cfRule>
    <cfRule type="containsText" dxfId="995" priority="1142" operator="containsText" text="В1">
      <formula>NOT(ISERROR(SEARCH("В1",G2226)))</formula>
    </cfRule>
  </conditionalFormatting>
  <conditionalFormatting sqref="F2227">
    <cfRule type="containsText" dxfId="994" priority="1137" operator="containsText" text="Т1">
      <formula>NOT(ISERROR(SEARCH("Т1",F2227)))</formula>
    </cfRule>
    <cfRule type="containsText" dxfId="993" priority="1138" operator="containsText" text="Т1; Т2">
      <formula>NOT(ISERROR(SEARCH("Т1; Т2",F2227)))</formula>
    </cfRule>
  </conditionalFormatting>
  <conditionalFormatting sqref="G2227">
    <cfRule type="containsText" dxfId="992" priority="1136" operator="containsText" text="В1">
      <formula>NOT(ISERROR(SEARCH("В1",G2227)))</formula>
    </cfRule>
  </conditionalFormatting>
  <conditionalFormatting sqref="G2227">
    <cfRule type="containsText" dxfId="991" priority="1134" operator="containsText" text="В1">
      <formula>NOT(ISERROR(SEARCH("В1",G2227)))</formula>
    </cfRule>
    <cfRule type="containsText" dxfId="990" priority="1135" operator="containsText" text="В1">
      <formula>NOT(ISERROR(SEARCH("В1",G2227)))</formula>
    </cfRule>
  </conditionalFormatting>
  <conditionalFormatting sqref="F2228">
    <cfRule type="containsText" dxfId="989" priority="1130" operator="containsText" text="Т1">
      <formula>NOT(ISERROR(SEARCH("Т1",F2228)))</formula>
    </cfRule>
    <cfRule type="containsText" dxfId="988" priority="1131" operator="containsText" text="Т1; Т2">
      <formula>NOT(ISERROR(SEARCH("Т1; Т2",F2228)))</formula>
    </cfRule>
  </conditionalFormatting>
  <conditionalFormatting sqref="G2228">
    <cfRule type="containsText" dxfId="987" priority="1129" operator="containsText" text="В1">
      <formula>NOT(ISERROR(SEARCH("В1",G2228)))</formula>
    </cfRule>
  </conditionalFormatting>
  <conditionalFormatting sqref="G2228">
    <cfRule type="containsText" dxfId="986" priority="1127" operator="containsText" text="В1">
      <formula>NOT(ISERROR(SEARCH("В1",G2228)))</formula>
    </cfRule>
    <cfRule type="containsText" dxfId="985" priority="1128" operator="containsText" text="В1">
      <formula>NOT(ISERROR(SEARCH("В1",G2228)))</formula>
    </cfRule>
  </conditionalFormatting>
  <conditionalFormatting sqref="E2289 E2291:E2325">
    <cfRule type="expression" dxfId="984" priority="1124">
      <formula>SEARCH("Due in",$E2289)=1</formula>
    </cfRule>
  </conditionalFormatting>
  <conditionalFormatting sqref="E2289 E2291:E2325">
    <cfRule type="containsText" dxfId="983" priority="1122" operator="containsText" text="ЭЭ">
      <formula>NOT(ISERROR(SEARCH("ЭЭ",E2289)))</formula>
    </cfRule>
    <cfRule type="expression" dxfId="982" priority="1123">
      <formula>"'=если$E$1388'=ЭЭ"</formula>
    </cfRule>
  </conditionalFormatting>
  <conditionalFormatting sqref="G2289 G2291:G2325">
    <cfRule type="containsText" dxfId="981" priority="1121" operator="containsText" text="В1">
      <formula>NOT(ISERROR(SEARCH("В1",G2289)))</formula>
    </cfRule>
  </conditionalFormatting>
  <conditionalFormatting sqref="G2289 G2291:G2325">
    <cfRule type="containsText" dxfId="980" priority="1119" operator="containsText" text="В1">
      <formula>NOT(ISERROR(SEARCH("В1",G2289)))</formula>
    </cfRule>
    <cfRule type="containsText" dxfId="979" priority="1120" operator="containsText" text="В1">
      <formula>NOT(ISERROR(SEARCH("В1",G2289)))</formula>
    </cfRule>
  </conditionalFormatting>
  <conditionalFormatting sqref="F2289 F2291:F2325">
    <cfRule type="containsText" dxfId="978" priority="1117" operator="containsText" text="Т1">
      <formula>NOT(ISERROR(SEARCH("Т1",F2289)))</formula>
    </cfRule>
    <cfRule type="containsText" dxfId="977" priority="1118" operator="containsText" text="Т1; Т2">
      <formula>NOT(ISERROR(SEARCH("Т1; Т2",F2289)))</formula>
    </cfRule>
  </conditionalFormatting>
  <conditionalFormatting sqref="E2327 E2330:E2364">
    <cfRule type="expression" dxfId="976" priority="1116">
      <formula>SEARCH("Due in",$E2327)=1</formula>
    </cfRule>
  </conditionalFormatting>
  <conditionalFormatting sqref="E2327 E2330:E2364">
    <cfRule type="containsText" dxfId="975" priority="1114" operator="containsText" text="ЭЭ">
      <formula>NOT(ISERROR(SEARCH("ЭЭ",E2327)))</formula>
    </cfRule>
    <cfRule type="expression" dxfId="974" priority="1115">
      <formula>"'=если$E$1388'=ЭЭ"</formula>
    </cfRule>
  </conditionalFormatting>
  <conditionalFormatting sqref="G2327 G2330:G2364">
    <cfRule type="containsText" dxfId="973" priority="1113" operator="containsText" text="В1">
      <formula>NOT(ISERROR(SEARCH("В1",G2327)))</formula>
    </cfRule>
  </conditionalFormatting>
  <conditionalFormatting sqref="G2327 G2330:G2364">
    <cfRule type="containsText" dxfId="972" priority="1111" operator="containsText" text="В1">
      <formula>NOT(ISERROR(SEARCH("В1",G2327)))</formula>
    </cfRule>
    <cfRule type="containsText" dxfId="971" priority="1112" operator="containsText" text="В1">
      <formula>NOT(ISERROR(SEARCH("В1",G2327)))</formula>
    </cfRule>
  </conditionalFormatting>
  <conditionalFormatting sqref="F2327 F2330:F2364">
    <cfRule type="containsText" dxfId="970" priority="1109" operator="containsText" text="Т1">
      <formula>NOT(ISERROR(SEARCH("Т1",F2327)))</formula>
    </cfRule>
    <cfRule type="containsText" dxfId="969" priority="1110" operator="containsText" text="Т1; Т2">
      <formula>NOT(ISERROR(SEARCH("Т1; Т2",F2327)))</formula>
    </cfRule>
  </conditionalFormatting>
  <conditionalFormatting sqref="F2457 F2522:F2556 F2561:F2562 F2512:F2513 F2465:F2500">
    <cfRule type="containsText" dxfId="968" priority="1107" operator="containsText" text="Т1">
      <formula>NOT(ISERROR(SEARCH("Т1",F2457)))</formula>
    </cfRule>
    <cfRule type="containsText" dxfId="967" priority="1108" operator="containsText" text="Т1; Т2">
      <formula>NOT(ISERROR(SEARCH("Т1; Т2",F2457)))</formula>
    </cfRule>
  </conditionalFormatting>
  <conditionalFormatting sqref="G2457 G2522:G2556 G2561:G2562 G2512:G2513 G2465:G2500">
    <cfRule type="containsText" dxfId="966" priority="1105" operator="containsText" text="Т1">
      <formula>NOT(ISERROR(SEARCH("Т1",G2457)))</formula>
    </cfRule>
    <cfRule type="containsText" dxfId="965" priority="1106" operator="containsText" text="Т1; Т2">
      <formula>NOT(ISERROR(SEARCH("Т1; Т2",G2457)))</formula>
    </cfRule>
  </conditionalFormatting>
  <conditionalFormatting sqref="E2457 E2522:E2556 E2561:E2562 E2512:E2513 E2465:E2500">
    <cfRule type="containsText" dxfId="964" priority="1103" operator="containsText" text="Т1">
      <formula>NOT(ISERROR(SEARCH("Т1",E2457)))</formula>
    </cfRule>
    <cfRule type="containsText" dxfId="963" priority="1104" operator="containsText" text="Т1; Т2">
      <formula>NOT(ISERROR(SEARCH("Т1; Т2",E2457)))</formula>
    </cfRule>
  </conditionalFormatting>
  <conditionalFormatting sqref="G2235 G2237:G2241">
    <cfRule type="containsText" dxfId="962" priority="1102" operator="containsText" text="В1">
      <formula>NOT(ISERROR(SEARCH("В1",G2235)))</formula>
    </cfRule>
  </conditionalFormatting>
  <conditionalFormatting sqref="G2235 G2237:G2241">
    <cfRule type="containsText" dxfId="961" priority="1100" operator="containsText" text="В1">
      <formula>NOT(ISERROR(SEARCH("В1",G2235)))</formula>
    </cfRule>
    <cfRule type="containsText" dxfId="960" priority="1101" operator="containsText" text="В1">
      <formula>NOT(ISERROR(SEARCH("В1",G2235)))</formula>
    </cfRule>
  </conditionalFormatting>
  <conditionalFormatting sqref="F2235 F2237:F2241">
    <cfRule type="containsText" dxfId="959" priority="1098" operator="containsText" text="Т1">
      <formula>NOT(ISERROR(SEARCH("Т1",F2235)))</formula>
    </cfRule>
    <cfRule type="containsText" dxfId="958" priority="1099" operator="containsText" text="Т1; Т2">
      <formula>NOT(ISERROR(SEARCH("Т1; Т2",F2235)))</formula>
    </cfRule>
  </conditionalFormatting>
  <conditionalFormatting sqref="E2235 E2237:E2241">
    <cfRule type="containsText" dxfId="957" priority="1096" operator="containsText" text="Т1">
      <formula>NOT(ISERROR(SEARCH("Т1",E2235)))</formula>
    </cfRule>
    <cfRule type="containsText" dxfId="956" priority="1097" operator="containsText" text="Т1; Т2">
      <formula>NOT(ISERROR(SEARCH("Т1; Т2",E2235)))</formula>
    </cfRule>
  </conditionalFormatting>
  <conditionalFormatting sqref="E2374:E2375">
    <cfRule type="expression" dxfId="955" priority="1095">
      <formula>SEARCH("Due in",$E2374)=1</formula>
    </cfRule>
  </conditionalFormatting>
  <conditionalFormatting sqref="E2374:E2375">
    <cfRule type="containsText" dxfId="954" priority="1093" operator="containsText" text="ЭЭ">
      <formula>NOT(ISERROR(SEARCH("ЭЭ",E2374)))</formula>
    </cfRule>
    <cfRule type="expression" dxfId="953" priority="1094">
      <formula>"'=если$E$1388'=ЭЭ"</formula>
    </cfRule>
  </conditionalFormatting>
  <conditionalFormatting sqref="G2374:G2375">
    <cfRule type="containsText" dxfId="952" priority="1092" operator="containsText" text="В1">
      <formula>NOT(ISERROR(SEARCH("В1",G2374)))</formula>
    </cfRule>
  </conditionalFormatting>
  <conditionalFormatting sqref="G2374:G2375">
    <cfRule type="containsText" dxfId="951" priority="1090" operator="containsText" text="В1">
      <formula>NOT(ISERROR(SEARCH("В1",G2374)))</formula>
    </cfRule>
    <cfRule type="containsText" dxfId="950" priority="1091" operator="containsText" text="В1">
      <formula>NOT(ISERROR(SEARCH("В1",G2374)))</formula>
    </cfRule>
  </conditionalFormatting>
  <conditionalFormatting sqref="F2374:F2375">
    <cfRule type="containsText" dxfId="949" priority="1088" operator="containsText" text="Т1">
      <formula>NOT(ISERROR(SEARCH("Т1",F2374)))</formula>
    </cfRule>
    <cfRule type="containsText" dxfId="948" priority="1089" operator="containsText" text="Т1; Т2">
      <formula>NOT(ISERROR(SEARCH("Т1; Т2",F2374)))</formula>
    </cfRule>
  </conditionalFormatting>
  <conditionalFormatting sqref="E2565:E2566 E2605:E2606 E2616 E2621:E2637 E2568:E2602">
    <cfRule type="expression" dxfId="947" priority="1081">
      <formula>SEARCH("Due in",$E2565)=1</formula>
    </cfRule>
  </conditionalFormatting>
  <conditionalFormatting sqref="E2565:E2566 E2605:E2606 E2616 E2621:E2637 E2568:E2602">
    <cfRule type="containsText" dxfId="946" priority="1079" operator="containsText" text="ЭЭ">
      <formula>NOT(ISERROR(SEARCH("ЭЭ",E2565)))</formula>
    </cfRule>
    <cfRule type="expression" dxfId="945" priority="1080">
      <formula>"'=если$E$1388'=ЭЭ"</formula>
    </cfRule>
  </conditionalFormatting>
  <conditionalFormatting sqref="G2565:G2566 G2605:G2606 G2616 G2621:G2637 G2568:G2602">
    <cfRule type="containsText" dxfId="944" priority="1078" operator="containsText" text="В1">
      <formula>NOT(ISERROR(SEARCH("В1",G2565)))</formula>
    </cfRule>
  </conditionalFormatting>
  <conditionalFormatting sqref="G2565:G2566 G2605:G2606 G2616 G2621:G2637 G2568:G2602">
    <cfRule type="containsText" dxfId="943" priority="1076" operator="containsText" text="В1">
      <formula>NOT(ISERROR(SEARCH("В1",G2565)))</formula>
    </cfRule>
    <cfRule type="containsText" dxfId="942" priority="1077" operator="containsText" text="В1">
      <formula>NOT(ISERROR(SEARCH("В1",G2565)))</formula>
    </cfRule>
  </conditionalFormatting>
  <conditionalFormatting sqref="F2565:F2566 F2605:F2606 F2616 F2621:F2637 F2568:F2602">
    <cfRule type="containsText" dxfId="941" priority="1074" operator="containsText" text="Т1">
      <formula>NOT(ISERROR(SEARCH("Т1",F2565)))</formula>
    </cfRule>
    <cfRule type="containsText" dxfId="940" priority="1075" operator="containsText" text="Т1; Т2">
      <formula>NOT(ISERROR(SEARCH("Т1; Т2",F2565)))</formula>
    </cfRule>
  </conditionalFormatting>
  <conditionalFormatting sqref="E2456">
    <cfRule type="expression" dxfId="939" priority="1073">
      <formula>SEARCH("Due in",$E2456)=1</formula>
    </cfRule>
  </conditionalFormatting>
  <conditionalFormatting sqref="E2456">
    <cfRule type="containsText" dxfId="938" priority="1071" operator="containsText" text="ЭЭ">
      <formula>NOT(ISERROR(SEARCH("ЭЭ",E2456)))</formula>
    </cfRule>
    <cfRule type="expression" dxfId="937" priority="1072">
      <formula>"'=если$E$1388'=ЭЭ"</formula>
    </cfRule>
  </conditionalFormatting>
  <conditionalFormatting sqref="G2456">
    <cfRule type="containsText" dxfId="936" priority="1070" operator="containsText" text="В1">
      <formula>NOT(ISERROR(SEARCH("В1",G2456)))</formula>
    </cfRule>
  </conditionalFormatting>
  <conditionalFormatting sqref="G2456">
    <cfRule type="containsText" dxfId="935" priority="1068" operator="containsText" text="В1">
      <formula>NOT(ISERROR(SEARCH("В1",G2456)))</formula>
    </cfRule>
    <cfRule type="containsText" dxfId="934" priority="1069" operator="containsText" text="В1">
      <formula>NOT(ISERROR(SEARCH("В1",G2456)))</formula>
    </cfRule>
  </conditionalFormatting>
  <conditionalFormatting sqref="F2456">
    <cfRule type="containsText" dxfId="933" priority="1066" operator="containsText" text="Т1">
      <formula>NOT(ISERROR(SEARCH("Т1",F2456)))</formula>
    </cfRule>
    <cfRule type="containsText" dxfId="932" priority="1067" operator="containsText" text="Т1; Т2">
      <formula>NOT(ISERROR(SEARCH("Т1; Т2",F2456)))</formula>
    </cfRule>
  </conditionalFormatting>
  <conditionalFormatting sqref="G2234">
    <cfRule type="containsText" dxfId="931" priority="1064" operator="containsText" text="Т1">
      <formula>NOT(ISERROR(SEARCH("Т1",G2234)))</formula>
    </cfRule>
    <cfRule type="containsText" dxfId="930" priority="1065" operator="containsText" text="Т1; Т2">
      <formula>NOT(ISERROR(SEARCH("Т1; Т2",G2234)))</formula>
    </cfRule>
  </conditionalFormatting>
  <conditionalFormatting sqref="E2244">
    <cfRule type="expression" dxfId="929" priority="1063">
      <formula>SEARCH("Due in",$E2244)=1</formula>
    </cfRule>
  </conditionalFormatting>
  <conditionalFormatting sqref="E2244">
    <cfRule type="containsText" dxfId="928" priority="1061" operator="containsText" text="ЭЭ">
      <formula>NOT(ISERROR(SEARCH("ЭЭ",E2244)))</formula>
    </cfRule>
    <cfRule type="expression" dxfId="927" priority="1062">
      <formula>"'=если$E$1388'=ЭЭ"</formula>
    </cfRule>
  </conditionalFormatting>
  <conditionalFormatting sqref="G2244">
    <cfRule type="containsText" dxfId="926" priority="1060" operator="containsText" text="В1">
      <formula>NOT(ISERROR(SEARCH("В1",G2244)))</formula>
    </cfRule>
  </conditionalFormatting>
  <conditionalFormatting sqref="G2244">
    <cfRule type="containsText" dxfId="925" priority="1058" operator="containsText" text="В1">
      <formula>NOT(ISERROR(SEARCH("В1",G2244)))</formula>
    </cfRule>
    <cfRule type="containsText" dxfId="924" priority="1059" operator="containsText" text="В1">
      <formula>NOT(ISERROR(SEARCH("В1",G2244)))</formula>
    </cfRule>
  </conditionalFormatting>
  <conditionalFormatting sqref="F2244">
    <cfRule type="containsText" dxfId="923" priority="1056" operator="containsText" text="Т1">
      <formula>NOT(ISERROR(SEARCH("Т1",F2244)))</formula>
    </cfRule>
    <cfRule type="containsText" dxfId="922" priority="1057" operator="containsText" text="Т1; Т2">
      <formula>NOT(ISERROR(SEARCH("Т1; Т2",F2244)))</formula>
    </cfRule>
  </conditionalFormatting>
  <conditionalFormatting sqref="G2236">
    <cfRule type="containsText" dxfId="921" priority="1055" operator="containsText" text="В1">
      <formula>NOT(ISERROR(SEARCH("В1",G2236)))</formula>
    </cfRule>
  </conditionalFormatting>
  <conditionalFormatting sqref="G2236">
    <cfRule type="containsText" dxfId="920" priority="1053" operator="containsText" text="В1">
      <formula>NOT(ISERROR(SEARCH("В1",G2236)))</formula>
    </cfRule>
    <cfRule type="containsText" dxfId="919" priority="1054" operator="containsText" text="В1">
      <formula>NOT(ISERROR(SEARCH("В1",G2236)))</formula>
    </cfRule>
  </conditionalFormatting>
  <conditionalFormatting sqref="F2236">
    <cfRule type="containsText" dxfId="918" priority="1051" operator="containsText" text="Т1">
      <formula>NOT(ISERROR(SEARCH("Т1",F2236)))</formula>
    </cfRule>
    <cfRule type="containsText" dxfId="917" priority="1052" operator="containsText" text="Т1; Т2">
      <formula>NOT(ISERROR(SEARCH("Т1; Т2",F2236)))</formula>
    </cfRule>
  </conditionalFormatting>
  <conditionalFormatting sqref="E2236">
    <cfRule type="containsText" dxfId="916" priority="1049" operator="containsText" text="Т1">
      <formula>NOT(ISERROR(SEARCH("Т1",E2236)))</formula>
    </cfRule>
    <cfRule type="containsText" dxfId="915" priority="1050" operator="containsText" text="Т1; Т2">
      <formula>NOT(ISERROR(SEARCH("Т1; Т2",E2236)))</formula>
    </cfRule>
  </conditionalFormatting>
  <conditionalFormatting sqref="E2638">
    <cfRule type="expression" dxfId="914" priority="1048">
      <formula>SEARCH("Due in",$E2638)=1</formula>
    </cfRule>
  </conditionalFormatting>
  <conditionalFormatting sqref="E2638">
    <cfRule type="containsText" dxfId="913" priority="1046" operator="containsText" text="ЭЭ">
      <formula>NOT(ISERROR(SEARCH("ЭЭ",E2638)))</formula>
    </cfRule>
    <cfRule type="expression" dxfId="912" priority="1047">
      <formula>"'=если$E$1388'=ЭЭ"</formula>
    </cfRule>
  </conditionalFormatting>
  <conditionalFormatting sqref="G2638">
    <cfRule type="containsText" dxfId="911" priority="1045" operator="containsText" text="В1">
      <formula>NOT(ISERROR(SEARCH("В1",G2638)))</formula>
    </cfRule>
  </conditionalFormatting>
  <conditionalFormatting sqref="G2638">
    <cfRule type="containsText" dxfId="910" priority="1043" operator="containsText" text="В1">
      <formula>NOT(ISERROR(SEARCH("В1",G2638)))</formula>
    </cfRule>
    <cfRule type="containsText" dxfId="909" priority="1044" operator="containsText" text="В1">
      <formula>NOT(ISERROR(SEARCH("В1",G2638)))</formula>
    </cfRule>
  </conditionalFormatting>
  <conditionalFormatting sqref="F2638">
    <cfRule type="containsText" dxfId="908" priority="1041" operator="containsText" text="Т1">
      <formula>NOT(ISERROR(SEARCH("Т1",F2638)))</formula>
    </cfRule>
    <cfRule type="containsText" dxfId="907" priority="1042" operator="containsText" text="Т1; Т2">
      <formula>NOT(ISERROR(SEARCH("Т1; Т2",F2638)))</formula>
    </cfRule>
  </conditionalFormatting>
  <conditionalFormatting sqref="E2639">
    <cfRule type="expression" dxfId="906" priority="1040">
      <formula>SEARCH("Due in",$E2639)=1</formula>
    </cfRule>
  </conditionalFormatting>
  <conditionalFormatting sqref="E2639">
    <cfRule type="containsText" dxfId="905" priority="1038" operator="containsText" text="ЭЭ">
      <formula>NOT(ISERROR(SEARCH("ЭЭ",E2639)))</formula>
    </cfRule>
    <cfRule type="expression" dxfId="904" priority="1039">
      <formula>"'=если$E$1388'=ЭЭ"</formula>
    </cfRule>
  </conditionalFormatting>
  <conditionalFormatting sqref="G2639">
    <cfRule type="containsText" dxfId="903" priority="1037" operator="containsText" text="В1">
      <formula>NOT(ISERROR(SEARCH("В1",G2639)))</formula>
    </cfRule>
  </conditionalFormatting>
  <conditionalFormatting sqref="G2639">
    <cfRule type="containsText" dxfId="902" priority="1035" operator="containsText" text="В1">
      <formula>NOT(ISERROR(SEARCH("В1",G2639)))</formula>
    </cfRule>
    <cfRule type="containsText" dxfId="901" priority="1036" operator="containsText" text="В1">
      <formula>NOT(ISERROR(SEARCH("В1",G2639)))</formula>
    </cfRule>
  </conditionalFormatting>
  <conditionalFormatting sqref="F2639">
    <cfRule type="containsText" dxfId="900" priority="1033" operator="containsText" text="Т1">
      <formula>NOT(ISERROR(SEARCH("Т1",F2639)))</formula>
    </cfRule>
    <cfRule type="containsText" dxfId="899" priority="1034" operator="containsText" text="Т1; Т2">
      <formula>NOT(ISERROR(SEARCH("Т1; Т2",F2639)))</formula>
    </cfRule>
  </conditionalFormatting>
  <conditionalFormatting sqref="E2640">
    <cfRule type="expression" dxfId="898" priority="1032">
      <formula>SEARCH("Due in",$E2640)=1</formula>
    </cfRule>
  </conditionalFormatting>
  <conditionalFormatting sqref="E2640">
    <cfRule type="containsText" dxfId="897" priority="1030" operator="containsText" text="ЭЭ">
      <formula>NOT(ISERROR(SEARCH("ЭЭ",E2640)))</formula>
    </cfRule>
    <cfRule type="expression" dxfId="896" priority="1031">
      <formula>"'=если$E$1388'=ЭЭ"</formula>
    </cfRule>
  </conditionalFormatting>
  <conditionalFormatting sqref="G2640">
    <cfRule type="containsText" dxfId="895" priority="1029" operator="containsText" text="В1">
      <formula>NOT(ISERROR(SEARCH("В1",G2640)))</formula>
    </cfRule>
  </conditionalFormatting>
  <conditionalFormatting sqref="G2640">
    <cfRule type="containsText" dxfId="894" priority="1027" operator="containsText" text="В1">
      <formula>NOT(ISERROR(SEARCH("В1",G2640)))</formula>
    </cfRule>
    <cfRule type="containsText" dxfId="893" priority="1028" operator="containsText" text="В1">
      <formula>NOT(ISERROR(SEARCH("В1",G2640)))</formula>
    </cfRule>
  </conditionalFormatting>
  <conditionalFormatting sqref="F2640">
    <cfRule type="containsText" dxfId="892" priority="1025" operator="containsText" text="Т1">
      <formula>NOT(ISERROR(SEARCH("Т1",F2640)))</formula>
    </cfRule>
    <cfRule type="containsText" dxfId="891" priority="1026" operator="containsText" text="Т1; Т2">
      <formula>NOT(ISERROR(SEARCH("Т1; Т2",F2640)))</formula>
    </cfRule>
  </conditionalFormatting>
  <conditionalFormatting sqref="E2641:E2642">
    <cfRule type="expression" dxfId="890" priority="1024">
      <formula>SEARCH("Due in",$E2641)=1</formula>
    </cfRule>
  </conditionalFormatting>
  <conditionalFormatting sqref="E2641:E2642">
    <cfRule type="containsText" dxfId="889" priority="1022" operator="containsText" text="ЭЭ">
      <formula>NOT(ISERROR(SEARCH("ЭЭ",E2641)))</formula>
    </cfRule>
    <cfRule type="expression" dxfId="888" priority="1023">
      <formula>"'=если$E$1388'=ЭЭ"</formula>
    </cfRule>
  </conditionalFormatting>
  <conditionalFormatting sqref="G2641:G2642">
    <cfRule type="containsText" dxfId="887" priority="1021" operator="containsText" text="В1">
      <formula>NOT(ISERROR(SEARCH("В1",G2641)))</formula>
    </cfRule>
  </conditionalFormatting>
  <conditionalFormatting sqref="G2641:G2642">
    <cfRule type="containsText" dxfId="886" priority="1019" operator="containsText" text="В1">
      <formula>NOT(ISERROR(SEARCH("В1",G2641)))</formula>
    </cfRule>
    <cfRule type="containsText" dxfId="885" priority="1020" operator="containsText" text="В1">
      <formula>NOT(ISERROR(SEARCH("В1",G2641)))</formula>
    </cfRule>
  </conditionalFormatting>
  <conditionalFormatting sqref="F2641:F2642">
    <cfRule type="containsText" dxfId="884" priority="1017" operator="containsText" text="Т1">
      <formula>NOT(ISERROR(SEARCH("Т1",F2641)))</formula>
    </cfRule>
    <cfRule type="containsText" dxfId="883" priority="1018" operator="containsText" text="Т1; Т2">
      <formula>NOT(ISERROR(SEARCH("Т1; Т2",F2641)))</formula>
    </cfRule>
  </conditionalFormatting>
  <conditionalFormatting sqref="E2643:E2645">
    <cfRule type="expression" dxfId="882" priority="1016">
      <formula>SEARCH("Due in",$E2643)=1</formula>
    </cfRule>
  </conditionalFormatting>
  <conditionalFormatting sqref="E2643:E2645">
    <cfRule type="containsText" dxfId="881" priority="1014" operator="containsText" text="ЭЭ">
      <formula>NOT(ISERROR(SEARCH("ЭЭ",E2643)))</formula>
    </cfRule>
    <cfRule type="expression" dxfId="880" priority="1015">
      <formula>"'=если$E$1388'=ЭЭ"</formula>
    </cfRule>
  </conditionalFormatting>
  <conditionalFormatting sqref="G2643:G2645">
    <cfRule type="containsText" dxfId="879" priority="1013" operator="containsText" text="В1">
      <formula>NOT(ISERROR(SEARCH("В1",G2643)))</formula>
    </cfRule>
  </conditionalFormatting>
  <conditionalFormatting sqref="G2643:G2645">
    <cfRule type="containsText" dxfId="878" priority="1011" operator="containsText" text="В1">
      <formula>NOT(ISERROR(SEARCH("В1",G2643)))</formula>
    </cfRule>
    <cfRule type="containsText" dxfId="877" priority="1012" operator="containsText" text="В1">
      <formula>NOT(ISERROR(SEARCH("В1",G2643)))</formula>
    </cfRule>
  </conditionalFormatting>
  <conditionalFormatting sqref="F2643:F2645">
    <cfRule type="containsText" dxfId="876" priority="1009" operator="containsText" text="Т1">
      <formula>NOT(ISERROR(SEARCH("Т1",F2643)))</formula>
    </cfRule>
    <cfRule type="containsText" dxfId="875" priority="1010" operator="containsText" text="Т1; Т2">
      <formula>NOT(ISERROR(SEARCH("Т1; Т2",F2643)))</formula>
    </cfRule>
  </conditionalFormatting>
  <conditionalFormatting sqref="E2646">
    <cfRule type="expression" dxfId="874" priority="1000">
      <formula>SEARCH("Due in",$E2646)=1</formula>
    </cfRule>
  </conditionalFormatting>
  <conditionalFormatting sqref="E2646">
    <cfRule type="containsText" dxfId="873" priority="998" operator="containsText" text="ЭЭ">
      <formula>NOT(ISERROR(SEARCH("ЭЭ",E2646)))</formula>
    </cfRule>
    <cfRule type="expression" dxfId="872" priority="999">
      <formula>"'=если$E$1388'=ЭЭ"</formula>
    </cfRule>
  </conditionalFormatting>
  <conditionalFormatting sqref="G2646">
    <cfRule type="containsText" dxfId="871" priority="997" operator="containsText" text="В1">
      <formula>NOT(ISERROR(SEARCH("В1",G2646)))</formula>
    </cfRule>
  </conditionalFormatting>
  <conditionalFormatting sqref="G2646">
    <cfRule type="containsText" dxfId="870" priority="995" operator="containsText" text="В1">
      <formula>NOT(ISERROR(SEARCH("В1",G2646)))</formula>
    </cfRule>
    <cfRule type="containsText" dxfId="869" priority="996" operator="containsText" text="В1">
      <formula>NOT(ISERROR(SEARCH("В1",G2646)))</formula>
    </cfRule>
  </conditionalFormatting>
  <conditionalFormatting sqref="F2646">
    <cfRule type="containsText" dxfId="868" priority="993" operator="containsText" text="Т1">
      <formula>NOT(ISERROR(SEARCH("Т1",F2646)))</formula>
    </cfRule>
    <cfRule type="containsText" dxfId="867" priority="994" operator="containsText" text="Т1; Т2">
      <formula>NOT(ISERROR(SEARCH("Т1; Т2",F2646)))</formula>
    </cfRule>
  </conditionalFormatting>
  <conditionalFormatting sqref="E2647">
    <cfRule type="expression" dxfId="866" priority="992">
      <formula>SEARCH("Due in",$E2647)=1</formula>
    </cfRule>
  </conditionalFormatting>
  <conditionalFormatting sqref="E2647">
    <cfRule type="containsText" dxfId="865" priority="990" operator="containsText" text="ЭЭ">
      <formula>NOT(ISERROR(SEARCH("ЭЭ",E2647)))</formula>
    </cfRule>
    <cfRule type="expression" dxfId="864" priority="991">
      <formula>"'=если$E$1388'=ЭЭ"</formula>
    </cfRule>
  </conditionalFormatting>
  <conditionalFormatting sqref="G2647">
    <cfRule type="containsText" dxfId="863" priority="989" operator="containsText" text="В1">
      <formula>NOT(ISERROR(SEARCH("В1",G2647)))</formula>
    </cfRule>
  </conditionalFormatting>
  <conditionalFormatting sqref="G2647">
    <cfRule type="containsText" dxfId="862" priority="987" operator="containsText" text="В1">
      <formula>NOT(ISERROR(SEARCH("В1",G2647)))</formula>
    </cfRule>
    <cfRule type="containsText" dxfId="861" priority="988" operator="containsText" text="В1">
      <formula>NOT(ISERROR(SEARCH("В1",G2647)))</formula>
    </cfRule>
  </conditionalFormatting>
  <conditionalFormatting sqref="F2647">
    <cfRule type="containsText" dxfId="860" priority="985" operator="containsText" text="Т1">
      <formula>NOT(ISERROR(SEARCH("Т1",F2647)))</formula>
    </cfRule>
    <cfRule type="containsText" dxfId="859" priority="986" operator="containsText" text="Т1; Т2">
      <formula>NOT(ISERROR(SEARCH("Т1; Т2",F2647)))</formula>
    </cfRule>
  </conditionalFormatting>
  <conditionalFormatting sqref="E2648">
    <cfRule type="expression" dxfId="858" priority="984">
      <formula>SEARCH("Due in",$E2648)=1</formula>
    </cfRule>
  </conditionalFormatting>
  <conditionalFormatting sqref="E2648">
    <cfRule type="containsText" dxfId="857" priority="982" operator="containsText" text="ЭЭ">
      <formula>NOT(ISERROR(SEARCH("ЭЭ",E2648)))</formula>
    </cfRule>
    <cfRule type="expression" dxfId="856" priority="983">
      <formula>"'=если$E$1388'=ЭЭ"</formula>
    </cfRule>
  </conditionalFormatting>
  <conditionalFormatting sqref="G2648">
    <cfRule type="containsText" dxfId="855" priority="981" operator="containsText" text="В1">
      <formula>NOT(ISERROR(SEARCH("В1",G2648)))</formula>
    </cfRule>
  </conditionalFormatting>
  <conditionalFormatting sqref="G2648">
    <cfRule type="containsText" dxfId="854" priority="979" operator="containsText" text="В1">
      <formula>NOT(ISERROR(SEARCH("В1",G2648)))</formula>
    </cfRule>
    <cfRule type="containsText" dxfId="853" priority="980" operator="containsText" text="В1">
      <formula>NOT(ISERROR(SEARCH("В1",G2648)))</formula>
    </cfRule>
  </conditionalFormatting>
  <conditionalFormatting sqref="F2648">
    <cfRule type="containsText" dxfId="852" priority="977" operator="containsText" text="Т1">
      <formula>NOT(ISERROR(SEARCH("Т1",F2648)))</formula>
    </cfRule>
    <cfRule type="containsText" dxfId="851" priority="978" operator="containsText" text="Т1; Т2">
      <formula>NOT(ISERROR(SEARCH("Т1; Т2",F2648)))</formula>
    </cfRule>
  </conditionalFormatting>
  <conditionalFormatting sqref="E2649">
    <cfRule type="expression" dxfId="850" priority="976">
      <formula>SEARCH("Due in",$E2649)=1</formula>
    </cfRule>
  </conditionalFormatting>
  <conditionalFormatting sqref="E2649">
    <cfRule type="containsText" dxfId="849" priority="974" operator="containsText" text="ЭЭ">
      <formula>NOT(ISERROR(SEARCH("ЭЭ",E2649)))</formula>
    </cfRule>
    <cfRule type="expression" dxfId="848" priority="975">
      <formula>"'=если$E$1388'=ЭЭ"</formula>
    </cfRule>
  </conditionalFormatting>
  <conditionalFormatting sqref="G2649">
    <cfRule type="containsText" dxfId="847" priority="973" operator="containsText" text="В1">
      <formula>NOT(ISERROR(SEARCH("В1",G2649)))</formula>
    </cfRule>
  </conditionalFormatting>
  <conditionalFormatting sqref="G2649">
    <cfRule type="containsText" dxfId="846" priority="971" operator="containsText" text="В1">
      <formula>NOT(ISERROR(SEARCH("В1",G2649)))</formula>
    </cfRule>
    <cfRule type="containsText" dxfId="845" priority="972" operator="containsText" text="В1">
      <formula>NOT(ISERROR(SEARCH("В1",G2649)))</formula>
    </cfRule>
  </conditionalFormatting>
  <conditionalFormatting sqref="F2649">
    <cfRule type="containsText" dxfId="844" priority="969" operator="containsText" text="Т1">
      <formula>NOT(ISERROR(SEARCH("Т1",F2649)))</formula>
    </cfRule>
    <cfRule type="containsText" dxfId="843" priority="970" operator="containsText" text="Т1; Т2">
      <formula>NOT(ISERROR(SEARCH("Т1; Т2",F2649)))</formula>
    </cfRule>
  </conditionalFormatting>
  <conditionalFormatting sqref="E2650">
    <cfRule type="expression" dxfId="842" priority="968">
      <formula>SEARCH("Due in",$E2650)=1</formula>
    </cfRule>
  </conditionalFormatting>
  <conditionalFormatting sqref="E2650">
    <cfRule type="containsText" dxfId="841" priority="966" operator="containsText" text="ЭЭ">
      <formula>NOT(ISERROR(SEARCH("ЭЭ",E2650)))</formula>
    </cfRule>
    <cfRule type="expression" dxfId="840" priority="967">
      <formula>"'=если$E$1388'=ЭЭ"</formula>
    </cfRule>
  </conditionalFormatting>
  <conditionalFormatting sqref="G2650">
    <cfRule type="containsText" dxfId="839" priority="965" operator="containsText" text="В1">
      <formula>NOT(ISERROR(SEARCH("В1",G2650)))</formula>
    </cfRule>
  </conditionalFormatting>
  <conditionalFormatting sqref="G2650">
    <cfRule type="containsText" dxfId="838" priority="963" operator="containsText" text="В1">
      <formula>NOT(ISERROR(SEARCH("В1",G2650)))</formula>
    </cfRule>
    <cfRule type="containsText" dxfId="837" priority="964" operator="containsText" text="В1">
      <formula>NOT(ISERROR(SEARCH("В1",G2650)))</formula>
    </cfRule>
  </conditionalFormatting>
  <conditionalFormatting sqref="F2650">
    <cfRule type="containsText" dxfId="836" priority="961" operator="containsText" text="Т1">
      <formula>NOT(ISERROR(SEARCH("Т1",F2650)))</formula>
    </cfRule>
    <cfRule type="containsText" dxfId="835" priority="962" operator="containsText" text="Т1; Т2">
      <formula>NOT(ISERROR(SEARCH("Т1; Т2",F2650)))</formula>
    </cfRule>
  </conditionalFormatting>
  <conditionalFormatting sqref="E2651">
    <cfRule type="expression" dxfId="834" priority="960">
      <formula>SEARCH("Due in",$E2651)=1</formula>
    </cfRule>
  </conditionalFormatting>
  <conditionalFormatting sqref="E2651">
    <cfRule type="containsText" dxfId="833" priority="958" operator="containsText" text="ЭЭ">
      <formula>NOT(ISERROR(SEARCH("ЭЭ",E2651)))</formula>
    </cfRule>
    <cfRule type="expression" dxfId="832" priority="959">
      <formula>"'=если$E$1388'=ЭЭ"</formula>
    </cfRule>
  </conditionalFormatting>
  <conditionalFormatting sqref="G2651">
    <cfRule type="containsText" dxfId="831" priority="957" operator="containsText" text="В1">
      <formula>NOT(ISERROR(SEARCH("В1",G2651)))</formula>
    </cfRule>
  </conditionalFormatting>
  <conditionalFormatting sqref="G2651">
    <cfRule type="containsText" dxfId="830" priority="955" operator="containsText" text="В1">
      <formula>NOT(ISERROR(SEARCH("В1",G2651)))</formula>
    </cfRule>
    <cfRule type="containsText" dxfId="829" priority="956" operator="containsText" text="В1">
      <formula>NOT(ISERROR(SEARCH("В1",G2651)))</formula>
    </cfRule>
  </conditionalFormatting>
  <conditionalFormatting sqref="F2651">
    <cfRule type="containsText" dxfId="828" priority="953" operator="containsText" text="Т1">
      <formula>NOT(ISERROR(SEARCH("Т1",F2651)))</formula>
    </cfRule>
    <cfRule type="containsText" dxfId="827" priority="954" operator="containsText" text="Т1; Т2">
      <formula>NOT(ISERROR(SEARCH("Т1; Т2",F2651)))</formula>
    </cfRule>
  </conditionalFormatting>
  <conditionalFormatting sqref="E2652">
    <cfRule type="expression" dxfId="826" priority="952">
      <formula>SEARCH("Due in",$E2652)=1</formula>
    </cfRule>
  </conditionalFormatting>
  <conditionalFormatting sqref="E2652">
    <cfRule type="containsText" dxfId="825" priority="950" operator="containsText" text="ЭЭ">
      <formula>NOT(ISERROR(SEARCH("ЭЭ",E2652)))</formula>
    </cfRule>
    <cfRule type="expression" dxfId="824" priority="951">
      <formula>"'=если$E$1388'=ЭЭ"</formula>
    </cfRule>
  </conditionalFormatting>
  <conditionalFormatting sqref="G2652">
    <cfRule type="containsText" dxfId="823" priority="949" operator="containsText" text="В1">
      <formula>NOT(ISERROR(SEARCH("В1",G2652)))</formula>
    </cfRule>
  </conditionalFormatting>
  <conditionalFormatting sqref="G2652">
    <cfRule type="containsText" dxfId="822" priority="947" operator="containsText" text="В1">
      <formula>NOT(ISERROR(SEARCH("В1",G2652)))</formula>
    </cfRule>
    <cfRule type="containsText" dxfId="821" priority="948" operator="containsText" text="В1">
      <formula>NOT(ISERROR(SEARCH("В1",G2652)))</formula>
    </cfRule>
  </conditionalFormatting>
  <conditionalFormatting sqref="F2652">
    <cfRule type="containsText" dxfId="820" priority="945" operator="containsText" text="Т1">
      <formula>NOT(ISERROR(SEARCH("Т1",F2652)))</formula>
    </cfRule>
    <cfRule type="containsText" dxfId="819" priority="946" operator="containsText" text="Т1; Т2">
      <formula>NOT(ISERROR(SEARCH("Т1; Т2",F2652)))</formula>
    </cfRule>
  </conditionalFormatting>
  <conditionalFormatting sqref="E2653:E2655">
    <cfRule type="expression" dxfId="818" priority="944">
      <formula>SEARCH("Due in",$E2653)=1</formula>
    </cfRule>
  </conditionalFormatting>
  <conditionalFormatting sqref="E2653:E2655">
    <cfRule type="containsText" dxfId="817" priority="942" operator="containsText" text="ЭЭ">
      <formula>NOT(ISERROR(SEARCH("ЭЭ",E2653)))</formula>
    </cfRule>
    <cfRule type="expression" dxfId="816" priority="943">
      <formula>"'=если$E$1388'=ЭЭ"</formula>
    </cfRule>
  </conditionalFormatting>
  <conditionalFormatting sqref="G2653:G2655">
    <cfRule type="containsText" dxfId="815" priority="941" operator="containsText" text="В1">
      <formula>NOT(ISERROR(SEARCH("В1",G2653)))</formula>
    </cfRule>
  </conditionalFormatting>
  <conditionalFormatting sqref="G2653:G2655">
    <cfRule type="containsText" dxfId="814" priority="939" operator="containsText" text="В1">
      <formula>NOT(ISERROR(SEARCH("В1",G2653)))</formula>
    </cfRule>
    <cfRule type="containsText" dxfId="813" priority="940" operator="containsText" text="В1">
      <formula>NOT(ISERROR(SEARCH("В1",G2653)))</formula>
    </cfRule>
  </conditionalFormatting>
  <conditionalFormatting sqref="F2653:F2655">
    <cfRule type="containsText" dxfId="812" priority="937" operator="containsText" text="Т1">
      <formula>NOT(ISERROR(SEARCH("Т1",F2653)))</formula>
    </cfRule>
    <cfRule type="containsText" dxfId="811" priority="938" operator="containsText" text="Т1; Т2">
      <formula>NOT(ISERROR(SEARCH("Т1; Т2",F2653)))</formula>
    </cfRule>
  </conditionalFormatting>
  <conditionalFormatting sqref="G2378">
    <cfRule type="containsText" dxfId="810" priority="935" operator="containsText" text="Т1">
      <formula>NOT(ISERROR(SEARCH("Т1",G2378)))</formula>
    </cfRule>
    <cfRule type="containsText" dxfId="809" priority="936" operator="containsText" text="Т1; Т2">
      <formula>NOT(ISERROR(SEARCH("Т1; Т2",G2378)))</formula>
    </cfRule>
  </conditionalFormatting>
  <conditionalFormatting sqref="F2378">
    <cfRule type="containsText" dxfId="808" priority="933" operator="containsText" text="Т1">
      <formula>NOT(ISERROR(SEARCH("Т1",F2378)))</formula>
    </cfRule>
    <cfRule type="containsText" dxfId="807" priority="934" operator="containsText" text="Т1; Т2">
      <formula>NOT(ISERROR(SEARCH("Т1; Т2",F2378)))</formula>
    </cfRule>
  </conditionalFormatting>
  <conditionalFormatting sqref="E2328:E2329">
    <cfRule type="containsText" dxfId="806" priority="927" operator="containsText" text="Т1">
      <formula>NOT(ISERROR(SEARCH("Т1",E2328)))</formula>
    </cfRule>
    <cfRule type="containsText" dxfId="805" priority="928" operator="containsText" text="Т1; Т2">
      <formula>NOT(ISERROR(SEARCH("Т1; Т2",E2328)))</formula>
    </cfRule>
  </conditionalFormatting>
  <conditionalFormatting sqref="F2328:F2329">
    <cfRule type="containsText" dxfId="804" priority="931" operator="containsText" text="Т1">
      <formula>NOT(ISERROR(SEARCH("Т1",F2328)))</formula>
    </cfRule>
    <cfRule type="containsText" dxfId="803" priority="932" operator="containsText" text="Т1; Т2">
      <formula>NOT(ISERROR(SEARCH("Т1; Т2",F2328)))</formula>
    </cfRule>
  </conditionalFormatting>
  <conditionalFormatting sqref="G2328:G2329">
    <cfRule type="containsText" dxfId="802" priority="929" operator="containsText" text="Т1">
      <formula>NOT(ISERROR(SEARCH("Т1",G2328)))</formula>
    </cfRule>
    <cfRule type="containsText" dxfId="801" priority="930" operator="containsText" text="Т1; Т2">
      <formula>NOT(ISERROR(SEARCH("Т1; Т2",G2328)))</formula>
    </cfRule>
  </conditionalFormatting>
  <conditionalFormatting sqref="F2288">
    <cfRule type="containsText" dxfId="800" priority="925" operator="containsText" text="Т1">
      <formula>NOT(ISERROR(SEARCH("Т1",F2288)))</formula>
    </cfRule>
    <cfRule type="containsText" dxfId="799" priority="926" operator="containsText" text="Т1; Т2">
      <formula>NOT(ISERROR(SEARCH("Т1; Т2",F2288)))</formula>
    </cfRule>
  </conditionalFormatting>
  <conditionalFormatting sqref="E2290">
    <cfRule type="containsText" dxfId="798" priority="921" operator="containsText" text="Т1">
      <formula>NOT(ISERROR(SEARCH("Т1",E2290)))</formula>
    </cfRule>
    <cfRule type="containsText" dxfId="797" priority="922" operator="containsText" text="Т1; Т2">
      <formula>NOT(ISERROR(SEARCH("Т1; Т2",E2290)))</formula>
    </cfRule>
  </conditionalFormatting>
  <conditionalFormatting sqref="G2290">
    <cfRule type="containsText" dxfId="796" priority="923" operator="containsText" text="Т1">
      <formula>NOT(ISERROR(SEARCH("Т1",G2290)))</formula>
    </cfRule>
    <cfRule type="containsText" dxfId="795" priority="924" operator="containsText" text="Т1; Т2">
      <formula>NOT(ISERROR(SEARCH("Т1; Т2",G2290)))</formula>
    </cfRule>
  </conditionalFormatting>
  <conditionalFormatting sqref="F2290">
    <cfRule type="containsText" dxfId="794" priority="919" operator="containsText" text="Т1">
      <formula>NOT(ISERROR(SEARCH("Т1",F2290)))</formula>
    </cfRule>
    <cfRule type="containsText" dxfId="793" priority="920" operator="containsText" text="Т1; Т2">
      <formula>NOT(ISERROR(SEARCH("Т1; Т2",F2290)))</formula>
    </cfRule>
  </conditionalFormatting>
  <conditionalFormatting sqref="F2368">
    <cfRule type="containsText" dxfId="792" priority="917" operator="containsText" text="Т1">
      <formula>NOT(ISERROR(SEARCH("Т1",F2368)))</formula>
    </cfRule>
    <cfRule type="containsText" dxfId="791" priority="918" operator="containsText" text="Т1; Т2">
      <formula>NOT(ISERROR(SEARCH("Т1; Т2",F2368)))</formula>
    </cfRule>
  </conditionalFormatting>
  <conditionalFormatting sqref="E2368">
    <cfRule type="containsText" dxfId="790" priority="915" operator="containsText" text="Т1">
      <formula>NOT(ISERROR(SEARCH("Т1",E2368)))</formula>
    </cfRule>
    <cfRule type="containsText" dxfId="789" priority="916" operator="containsText" text="Т1; Т2">
      <formula>NOT(ISERROR(SEARCH("Т1; Т2",E2368)))</formula>
    </cfRule>
  </conditionalFormatting>
  <conditionalFormatting sqref="G2604">
    <cfRule type="containsText" dxfId="788" priority="911" operator="containsText" text="В1">
      <formula>NOT(ISERROR(SEARCH("В1",G2604)))</formula>
    </cfRule>
  </conditionalFormatting>
  <conditionalFormatting sqref="G2604">
    <cfRule type="containsText" dxfId="787" priority="909" operator="containsText" text="В1">
      <formula>NOT(ISERROR(SEARCH("В1",G2604)))</formula>
    </cfRule>
    <cfRule type="containsText" dxfId="786" priority="910" operator="containsText" text="В1">
      <formula>NOT(ISERROR(SEARCH("В1",G2604)))</formula>
    </cfRule>
  </conditionalFormatting>
  <conditionalFormatting sqref="F2604">
    <cfRule type="containsText" dxfId="785" priority="907" operator="containsText" text="Т1">
      <formula>NOT(ISERROR(SEARCH("Т1",F2604)))</formula>
    </cfRule>
    <cfRule type="containsText" dxfId="784" priority="908" operator="containsText" text="Т1; Т2">
      <formula>NOT(ISERROR(SEARCH("Т1; Т2",F2604)))</formula>
    </cfRule>
  </conditionalFormatting>
  <conditionalFormatting sqref="G2369:G2370">
    <cfRule type="containsText" dxfId="783" priority="906" operator="containsText" text="В1">
      <formula>NOT(ISERROR(SEARCH("В1",G2369)))</formula>
    </cfRule>
  </conditionalFormatting>
  <conditionalFormatting sqref="G2369:G2370">
    <cfRule type="containsText" dxfId="782" priority="904" operator="containsText" text="В1">
      <formula>NOT(ISERROR(SEARCH("В1",G2369)))</formula>
    </cfRule>
    <cfRule type="containsText" dxfId="781" priority="905" operator="containsText" text="В1">
      <formula>NOT(ISERROR(SEARCH("В1",G2369)))</formula>
    </cfRule>
  </conditionalFormatting>
  <conditionalFormatting sqref="F2369:F2370">
    <cfRule type="containsText" dxfId="780" priority="902" operator="containsText" text="Т1">
      <formula>NOT(ISERROR(SEARCH("Т1",F2369)))</formula>
    </cfRule>
    <cfRule type="containsText" dxfId="779" priority="903" operator="containsText" text="Т1; Т2">
      <formula>NOT(ISERROR(SEARCH("Т1; Т2",F2369)))</formula>
    </cfRule>
  </conditionalFormatting>
  <conditionalFormatting sqref="E2369:E2370">
    <cfRule type="containsText" dxfId="778" priority="900" operator="containsText" text="Т1">
      <formula>NOT(ISERROR(SEARCH("Т1",E2369)))</formula>
    </cfRule>
    <cfRule type="containsText" dxfId="777" priority="901" operator="containsText" text="Т1; Т2">
      <formula>NOT(ISERROR(SEARCH("Т1; Т2",E2369)))</formula>
    </cfRule>
  </conditionalFormatting>
  <conditionalFormatting sqref="G2656 G2658">
    <cfRule type="containsText" dxfId="776" priority="899" operator="containsText" text="В1">
      <formula>NOT(ISERROR(SEARCH("В1",G2656)))</formula>
    </cfRule>
  </conditionalFormatting>
  <conditionalFormatting sqref="G2656 G2658">
    <cfRule type="containsText" dxfId="775" priority="897" operator="containsText" text="В1">
      <formula>NOT(ISERROR(SEARCH("В1",G2656)))</formula>
    </cfRule>
    <cfRule type="containsText" dxfId="774" priority="898" operator="containsText" text="В1">
      <formula>NOT(ISERROR(SEARCH("В1",G2656)))</formula>
    </cfRule>
  </conditionalFormatting>
  <conditionalFormatting sqref="F2656:F2658 F2660">
    <cfRule type="containsText" dxfId="773" priority="895" operator="containsText" text="Т1">
      <formula>NOT(ISERROR(SEARCH("Т1",F2656)))</formula>
    </cfRule>
    <cfRule type="containsText" dxfId="772" priority="896" operator="containsText" text="Т1; Т2">
      <formula>NOT(ISERROR(SEARCH("Т1; Т2",F2656)))</formula>
    </cfRule>
  </conditionalFormatting>
  <conditionalFormatting sqref="E2372">
    <cfRule type="expression" dxfId="771" priority="894">
      <formula>SEARCH("Due in",$E2372)=1</formula>
    </cfRule>
  </conditionalFormatting>
  <conditionalFormatting sqref="E2372">
    <cfRule type="containsText" dxfId="770" priority="892" operator="containsText" text="ЭЭ">
      <formula>NOT(ISERROR(SEARCH("ЭЭ",E2372)))</formula>
    </cfRule>
    <cfRule type="expression" dxfId="769" priority="893">
      <formula>"'=если$E$1388'=ЭЭ"</formula>
    </cfRule>
  </conditionalFormatting>
  <conditionalFormatting sqref="G2372">
    <cfRule type="containsText" dxfId="768" priority="891" operator="containsText" text="В1">
      <formula>NOT(ISERROR(SEARCH("В1",G2372)))</formula>
    </cfRule>
  </conditionalFormatting>
  <conditionalFormatting sqref="G2372">
    <cfRule type="containsText" dxfId="767" priority="889" operator="containsText" text="В1">
      <formula>NOT(ISERROR(SEARCH("В1",G2372)))</formula>
    </cfRule>
    <cfRule type="containsText" dxfId="766" priority="890" operator="containsText" text="В1">
      <formula>NOT(ISERROR(SEARCH("В1",G2372)))</formula>
    </cfRule>
  </conditionalFormatting>
  <conditionalFormatting sqref="F2372">
    <cfRule type="containsText" dxfId="765" priority="887" operator="containsText" text="Т1">
      <formula>NOT(ISERROR(SEARCH("Т1",F2372)))</formula>
    </cfRule>
    <cfRule type="containsText" dxfId="764" priority="888" operator="containsText" text="Т1; Т2">
      <formula>NOT(ISERROR(SEARCH("Т1; Т2",F2372)))</formula>
    </cfRule>
  </conditionalFormatting>
  <conditionalFormatting sqref="F2564">
    <cfRule type="containsText" dxfId="763" priority="879" operator="containsText" text="Т1">
      <formula>NOT(ISERROR(SEARCH("Т1",F2564)))</formula>
    </cfRule>
    <cfRule type="containsText" dxfId="762" priority="880" operator="containsText" text="Т1; Т2">
      <formula>NOT(ISERROR(SEARCH("Т1; Т2",F2564)))</formula>
    </cfRule>
  </conditionalFormatting>
  <conditionalFormatting sqref="G2564">
    <cfRule type="containsText" dxfId="761" priority="877" operator="containsText" text="Т1">
      <formula>NOT(ISERROR(SEARCH("Т1",G2564)))</formula>
    </cfRule>
    <cfRule type="containsText" dxfId="760" priority="878" operator="containsText" text="Т1; Т2">
      <formula>NOT(ISERROR(SEARCH("Т1; Т2",G2564)))</formula>
    </cfRule>
  </conditionalFormatting>
  <conditionalFormatting sqref="E2564">
    <cfRule type="containsText" dxfId="759" priority="875" operator="containsText" text="Т1">
      <formula>NOT(ISERROR(SEARCH("Т1",E2564)))</formula>
    </cfRule>
    <cfRule type="containsText" dxfId="758" priority="876" operator="containsText" text="Т1; Т2">
      <formula>NOT(ISERROR(SEARCH("Т1; Т2",E2564)))</formula>
    </cfRule>
  </conditionalFormatting>
  <conditionalFormatting sqref="E2503:E2504">
    <cfRule type="expression" dxfId="757" priority="874">
      <formula>SEARCH("Due in",$E2503)=1</formula>
    </cfRule>
  </conditionalFormatting>
  <conditionalFormatting sqref="E2503:E2504">
    <cfRule type="containsText" dxfId="756" priority="872" operator="containsText" text="ЭЭ">
      <formula>NOT(ISERROR(SEARCH("ЭЭ",E2503)))</formula>
    </cfRule>
    <cfRule type="expression" dxfId="755" priority="873">
      <formula>"'=если$E$1388'=ЭЭ"</formula>
    </cfRule>
  </conditionalFormatting>
  <conditionalFormatting sqref="G2503:G2504">
    <cfRule type="containsText" dxfId="754" priority="871" operator="containsText" text="В1">
      <formula>NOT(ISERROR(SEARCH("В1",G2503)))</formula>
    </cfRule>
  </conditionalFormatting>
  <conditionalFormatting sqref="G2503:G2504">
    <cfRule type="containsText" dxfId="753" priority="869" operator="containsText" text="В1">
      <formula>NOT(ISERROR(SEARCH("В1",G2503)))</formula>
    </cfRule>
    <cfRule type="containsText" dxfId="752" priority="870" operator="containsText" text="В1">
      <formula>NOT(ISERROR(SEARCH("В1",G2503)))</formula>
    </cfRule>
  </conditionalFormatting>
  <conditionalFormatting sqref="F2503:F2504">
    <cfRule type="containsText" dxfId="751" priority="867" operator="containsText" text="Т1">
      <formula>NOT(ISERROR(SEARCH("Т1",F2503)))</formula>
    </cfRule>
    <cfRule type="containsText" dxfId="750" priority="868" operator="containsText" text="Т1; Т2">
      <formula>NOT(ISERROR(SEARCH("Т1; Т2",F2503)))</formula>
    </cfRule>
  </conditionalFormatting>
  <conditionalFormatting sqref="G2662">
    <cfRule type="containsText" dxfId="749" priority="866" operator="containsText" text="В1">
      <formula>NOT(ISERROR(SEARCH("В1",G2662)))</formula>
    </cfRule>
  </conditionalFormatting>
  <conditionalFormatting sqref="G2662">
    <cfRule type="containsText" dxfId="748" priority="864" operator="containsText" text="В1">
      <formula>NOT(ISERROR(SEARCH("В1",G2662)))</formula>
    </cfRule>
    <cfRule type="containsText" dxfId="747" priority="865" operator="containsText" text="В1">
      <formula>NOT(ISERROR(SEARCH("В1",G2662)))</formula>
    </cfRule>
  </conditionalFormatting>
  <conditionalFormatting sqref="F2662">
    <cfRule type="containsText" dxfId="746" priority="862" operator="containsText" text="Т1">
      <formula>NOT(ISERROR(SEARCH("Т1",F2662)))</formula>
    </cfRule>
    <cfRule type="containsText" dxfId="745" priority="863" operator="containsText" text="Т1; Т2">
      <formula>NOT(ISERROR(SEARCH("Т1; Т2",F2662)))</formula>
    </cfRule>
  </conditionalFormatting>
  <conditionalFormatting sqref="G2665">
    <cfRule type="containsText" dxfId="744" priority="861" operator="containsText" text="В1">
      <formula>NOT(ISERROR(SEARCH("В1",G2665)))</formula>
    </cfRule>
  </conditionalFormatting>
  <conditionalFormatting sqref="G2665">
    <cfRule type="containsText" dxfId="743" priority="859" operator="containsText" text="В1">
      <formula>NOT(ISERROR(SEARCH("В1",G2665)))</formula>
    </cfRule>
    <cfRule type="containsText" dxfId="742" priority="860" operator="containsText" text="В1">
      <formula>NOT(ISERROR(SEARCH("В1",G2665)))</formula>
    </cfRule>
  </conditionalFormatting>
  <conditionalFormatting sqref="F2665">
    <cfRule type="containsText" dxfId="741" priority="857" operator="containsText" text="Т1">
      <formula>NOT(ISERROR(SEARCH("Т1",F2665)))</formula>
    </cfRule>
    <cfRule type="containsText" dxfId="740" priority="858" operator="containsText" text="Т1; Т2">
      <formula>NOT(ISERROR(SEARCH("Т1; Т2",F2665)))</formula>
    </cfRule>
  </conditionalFormatting>
  <conditionalFormatting sqref="E2666">
    <cfRule type="expression" dxfId="739" priority="856">
      <formula>SEARCH("Due in",$E2666)=1</formula>
    </cfRule>
  </conditionalFormatting>
  <conditionalFormatting sqref="E2666">
    <cfRule type="containsText" dxfId="738" priority="854" operator="containsText" text="ЭЭ">
      <formula>NOT(ISERROR(SEARCH("ЭЭ",E2666)))</formula>
    </cfRule>
    <cfRule type="expression" dxfId="737" priority="855">
      <formula>"'=если$E$1388'=ЭЭ"</formula>
    </cfRule>
  </conditionalFormatting>
  <conditionalFormatting sqref="F2666">
    <cfRule type="containsText" dxfId="736" priority="852" operator="containsText" text="Т1">
      <formula>NOT(ISERROR(SEARCH("Т1",F2666)))</formula>
    </cfRule>
    <cfRule type="containsText" dxfId="735" priority="853" operator="containsText" text="Т1; Т2">
      <formula>NOT(ISERROR(SEARCH("Т1; Т2",F2666)))</formula>
    </cfRule>
  </conditionalFormatting>
  <conditionalFormatting sqref="E2377">
    <cfRule type="expression" dxfId="734" priority="846">
      <formula>SEARCH("Due in",$E2377)=1</formula>
    </cfRule>
  </conditionalFormatting>
  <conditionalFormatting sqref="E2377">
    <cfRule type="containsText" dxfId="733" priority="844" operator="containsText" text="ЭЭ">
      <formula>NOT(ISERROR(SEARCH("ЭЭ",E2377)))</formula>
    </cfRule>
    <cfRule type="expression" dxfId="732" priority="845">
      <formula>"'=если$E$1388'=ЭЭ"</formula>
    </cfRule>
  </conditionalFormatting>
  <conditionalFormatting sqref="G2377">
    <cfRule type="containsText" dxfId="731" priority="843" operator="containsText" text="В1">
      <formula>NOT(ISERROR(SEARCH("В1",G2377)))</formula>
    </cfRule>
  </conditionalFormatting>
  <conditionalFormatting sqref="G2377">
    <cfRule type="containsText" dxfId="730" priority="841" operator="containsText" text="В1">
      <formula>NOT(ISERROR(SEARCH("В1",G2377)))</formula>
    </cfRule>
    <cfRule type="containsText" dxfId="729" priority="842" operator="containsText" text="В1">
      <formula>NOT(ISERROR(SEARCH("В1",G2377)))</formula>
    </cfRule>
  </conditionalFormatting>
  <conditionalFormatting sqref="F2377">
    <cfRule type="containsText" dxfId="728" priority="839" operator="containsText" text="Т1">
      <formula>NOT(ISERROR(SEARCH("Т1",F2377)))</formula>
    </cfRule>
    <cfRule type="containsText" dxfId="727" priority="840" operator="containsText" text="Т1; Т2">
      <formula>NOT(ISERROR(SEARCH("Т1; Т2",F2377)))</formula>
    </cfRule>
  </conditionalFormatting>
  <conditionalFormatting sqref="E2379">
    <cfRule type="expression" dxfId="726" priority="838">
      <formula>SEARCH("Due in",$E2379)=1</formula>
    </cfRule>
  </conditionalFormatting>
  <conditionalFormatting sqref="E2379">
    <cfRule type="containsText" dxfId="725" priority="836" operator="containsText" text="ЭЭ">
      <formula>NOT(ISERROR(SEARCH("ЭЭ",E2379)))</formula>
    </cfRule>
    <cfRule type="expression" dxfId="724" priority="837">
      <formula>"'=если$E$1388'=ЭЭ"</formula>
    </cfRule>
  </conditionalFormatting>
  <conditionalFormatting sqref="G2379">
    <cfRule type="containsText" dxfId="723" priority="835" operator="containsText" text="В1">
      <formula>NOT(ISERROR(SEARCH("В1",G2379)))</formula>
    </cfRule>
  </conditionalFormatting>
  <conditionalFormatting sqref="G2379">
    <cfRule type="containsText" dxfId="722" priority="833" operator="containsText" text="В1">
      <formula>NOT(ISERROR(SEARCH("В1",G2379)))</formula>
    </cfRule>
    <cfRule type="containsText" dxfId="721" priority="834" operator="containsText" text="В1">
      <formula>NOT(ISERROR(SEARCH("В1",G2379)))</formula>
    </cfRule>
  </conditionalFormatting>
  <conditionalFormatting sqref="F2379">
    <cfRule type="containsText" dxfId="720" priority="831" operator="containsText" text="Т1">
      <formula>NOT(ISERROR(SEARCH("Т1",F2379)))</formula>
    </cfRule>
    <cfRule type="containsText" dxfId="719" priority="832" operator="containsText" text="Т1; Т2">
      <formula>NOT(ISERROR(SEARCH("Т1; Т2",F2379)))</formula>
    </cfRule>
  </conditionalFormatting>
  <conditionalFormatting sqref="E2672">
    <cfRule type="expression" dxfId="718" priority="830">
      <formula>SEARCH("Due in",$E2672)=1</formula>
    </cfRule>
  </conditionalFormatting>
  <conditionalFormatting sqref="E2672">
    <cfRule type="containsText" dxfId="717" priority="828" operator="containsText" text="ЭЭ">
      <formula>NOT(ISERROR(SEARCH("ЭЭ",E2672)))</formula>
    </cfRule>
    <cfRule type="expression" dxfId="716" priority="829">
      <formula>"'=если$E$1388'=ЭЭ"</formula>
    </cfRule>
  </conditionalFormatting>
  <conditionalFormatting sqref="F2672">
    <cfRule type="containsText" dxfId="715" priority="824" operator="containsText" text="Т1">
      <formula>NOT(ISERROR(SEARCH("Т1",F2672)))</formula>
    </cfRule>
    <cfRule type="containsText" dxfId="714" priority="825" operator="containsText" text="Т1; Т2">
      <formula>NOT(ISERROR(SEARCH("Т1; Т2",F2672)))</formula>
    </cfRule>
  </conditionalFormatting>
  <conditionalFormatting sqref="E2673:E2676">
    <cfRule type="expression" dxfId="713" priority="823">
      <formula>SEARCH("Due in",$E2673)=1</formula>
    </cfRule>
  </conditionalFormatting>
  <conditionalFormatting sqref="E2673:E2676">
    <cfRule type="containsText" dxfId="712" priority="821" operator="containsText" text="ЭЭ">
      <formula>NOT(ISERROR(SEARCH("ЭЭ",E2673)))</formula>
    </cfRule>
    <cfRule type="expression" dxfId="711" priority="822">
      <formula>"'=если$E$1388'=ЭЭ"</formula>
    </cfRule>
  </conditionalFormatting>
  <conditionalFormatting sqref="E2678">
    <cfRule type="expression" dxfId="710" priority="818">
      <formula>SEARCH("Due in",$E2678)=1</formula>
    </cfRule>
  </conditionalFormatting>
  <conditionalFormatting sqref="E2678">
    <cfRule type="containsText" dxfId="709" priority="816" operator="containsText" text="ЭЭ">
      <formula>NOT(ISERROR(SEARCH("ЭЭ",E2678)))</formula>
    </cfRule>
    <cfRule type="expression" dxfId="708" priority="817">
      <formula>"'=если$E$1388'=ЭЭ"</formula>
    </cfRule>
  </conditionalFormatting>
  <conditionalFormatting sqref="F2678">
    <cfRule type="containsText" dxfId="707" priority="814" operator="containsText" text="Т1">
      <formula>NOT(ISERROR(SEARCH("Т1",F2678)))</formula>
    </cfRule>
    <cfRule type="containsText" dxfId="706" priority="815" operator="containsText" text="Т1; Т2">
      <formula>NOT(ISERROR(SEARCH("Т1; Т2",F2678)))</formula>
    </cfRule>
  </conditionalFormatting>
  <conditionalFormatting sqref="G2418:G2419">
    <cfRule type="containsText" dxfId="705" priority="813" operator="containsText" text="В1">
      <formula>NOT(ISERROR(SEARCH("В1",G2418)))</formula>
    </cfRule>
  </conditionalFormatting>
  <conditionalFormatting sqref="G2418:G2419">
    <cfRule type="containsText" dxfId="704" priority="811" operator="containsText" text="В1">
      <formula>NOT(ISERROR(SEARCH("В1",G2418)))</formula>
    </cfRule>
    <cfRule type="containsText" dxfId="703" priority="812" operator="containsText" text="В1">
      <formula>NOT(ISERROR(SEARCH("В1",G2418)))</formula>
    </cfRule>
  </conditionalFormatting>
  <conditionalFormatting sqref="F2418:F2419">
    <cfRule type="containsText" dxfId="702" priority="809" operator="containsText" text="Т1">
      <formula>NOT(ISERROR(SEARCH("Т1",F2418)))</formula>
    </cfRule>
    <cfRule type="containsText" dxfId="701" priority="810" operator="containsText" text="Т1; Т2">
      <formula>NOT(ISERROR(SEARCH("Т1; Т2",F2418)))</formula>
    </cfRule>
  </conditionalFormatting>
  <conditionalFormatting sqref="E2418:E2419">
    <cfRule type="expression" dxfId="700" priority="808">
      <formula>SEARCH("Due in",$E2418)=1</formula>
    </cfRule>
  </conditionalFormatting>
  <conditionalFormatting sqref="E2418:E2419">
    <cfRule type="containsText" dxfId="699" priority="806" operator="containsText" text="ЭЭ">
      <formula>NOT(ISERROR(SEARCH("ЭЭ",E2418)))</formula>
    </cfRule>
    <cfRule type="expression" dxfId="698" priority="807">
      <formula>"'=если$E$1388'=ЭЭ"</formula>
    </cfRule>
  </conditionalFormatting>
  <conditionalFormatting sqref="G2420">
    <cfRule type="containsText" dxfId="697" priority="805" operator="containsText" text="В1">
      <formula>NOT(ISERROR(SEARCH("В1",G2420)))</formula>
    </cfRule>
  </conditionalFormatting>
  <conditionalFormatting sqref="G2420">
    <cfRule type="containsText" dxfId="696" priority="803" operator="containsText" text="В1">
      <formula>NOT(ISERROR(SEARCH("В1",G2420)))</formula>
    </cfRule>
    <cfRule type="containsText" dxfId="695" priority="804" operator="containsText" text="В1">
      <formula>NOT(ISERROR(SEARCH("В1",G2420)))</formula>
    </cfRule>
  </conditionalFormatting>
  <conditionalFormatting sqref="F2420">
    <cfRule type="containsText" dxfId="694" priority="801" operator="containsText" text="Т1">
      <formula>NOT(ISERROR(SEARCH("Т1",F2420)))</formula>
    </cfRule>
    <cfRule type="containsText" dxfId="693" priority="802" operator="containsText" text="Т1; Т2">
      <formula>NOT(ISERROR(SEARCH("Т1; Т2",F2420)))</formula>
    </cfRule>
  </conditionalFormatting>
  <conditionalFormatting sqref="E2420">
    <cfRule type="expression" dxfId="692" priority="800">
      <formula>SEARCH("Due in",$E2420)=1</formula>
    </cfRule>
  </conditionalFormatting>
  <conditionalFormatting sqref="E2420">
    <cfRule type="containsText" dxfId="691" priority="798" operator="containsText" text="ЭЭ">
      <formula>NOT(ISERROR(SEARCH("ЭЭ",E2420)))</formula>
    </cfRule>
    <cfRule type="expression" dxfId="690" priority="799">
      <formula>"'=если$E$1388'=ЭЭ"</formula>
    </cfRule>
  </conditionalFormatting>
  <conditionalFormatting sqref="E2607">
    <cfRule type="expression" dxfId="689" priority="797">
      <formula>SEARCH("Due in",$E2607)=1</formula>
    </cfRule>
  </conditionalFormatting>
  <conditionalFormatting sqref="E2607">
    <cfRule type="containsText" dxfId="688" priority="795" operator="containsText" text="ЭЭ">
      <formula>NOT(ISERROR(SEARCH("ЭЭ",E2607)))</formula>
    </cfRule>
    <cfRule type="expression" dxfId="687" priority="796">
      <formula>"'=если$E$1388'=ЭЭ"</formula>
    </cfRule>
  </conditionalFormatting>
  <conditionalFormatting sqref="G2607">
    <cfRule type="containsText" dxfId="686" priority="794" operator="containsText" text="В1">
      <formula>NOT(ISERROR(SEARCH("В1",G2607)))</formula>
    </cfRule>
  </conditionalFormatting>
  <conditionalFormatting sqref="G2607">
    <cfRule type="containsText" dxfId="685" priority="792" operator="containsText" text="В1">
      <formula>NOT(ISERROR(SEARCH("В1",G2607)))</formula>
    </cfRule>
    <cfRule type="containsText" dxfId="684" priority="793" operator="containsText" text="В1">
      <formula>NOT(ISERROR(SEARCH("В1",G2607)))</formula>
    </cfRule>
  </conditionalFormatting>
  <conditionalFormatting sqref="F2607">
    <cfRule type="containsText" dxfId="683" priority="790" operator="containsText" text="Т1">
      <formula>NOT(ISERROR(SEARCH("Т1",F2607)))</formula>
    </cfRule>
    <cfRule type="containsText" dxfId="682" priority="791" operator="containsText" text="Т1; Т2">
      <formula>NOT(ISERROR(SEARCH("Т1; Т2",F2607)))</formula>
    </cfRule>
  </conditionalFormatting>
  <conditionalFormatting sqref="E2613">
    <cfRule type="expression" dxfId="681" priority="789">
      <formula>SEARCH("Due in",$E2613)=1</formula>
    </cfRule>
  </conditionalFormatting>
  <conditionalFormatting sqref="E2613">
    <cfRule type="containsText" dxfId="680" priority="787" operator="containsText" text="ЭЭ">
      <formula>NOT(ISERROR(SEARCH("ЭЭ",E2613)))</formula>
    </cfRule>
    <cfRule type="expression" dxfId="679" priority="788">
      <formula>"'=если$E$1388'=ЭЭ"</formula>
    </cfRule>
  </conditionalFormatting>
  <conditionalFormatting sqref="G2613">
    <cfRule type="containsText" dxfId="678" priority="786" operator="containsText" text="В1">
      <formula>NOT(ISERROR(SEARCH("В1",G2613)))</formula>
    </cfRule>
  </conditionalFormatting>
  <conditionalFormatting sqref="G2613">
    <cfRule type="containsText" dxfId="677" priority="784" operator="containsText" text="В1">
      <formula>NOT(ISERROR(SEARCH("В1",G2613)))</formula>
    </cfRule>
    <cfRule type="containsText" dxfId="676" priority="785" operator="containsText" text="В1">
      <formula>NOT(ISERROR(SEARCH("В1",G2613)))</formula>
    </cfRule>
  </conditionalFormatting>
  <conditionalFormatting sqref="F2613">
    <cfRule type="containsText" dxfId="675" priority="782" operator="containsText" text="Т1">
      <formula>NOT(ISERROR(SEARCH("Т1",F2613)))</formula>
    </cfRule>
    <cfRule type="containsText" dxfId="674" priority="783" operator="containsText" text="Т1; Т2">
      <formula>NOT(ISERROR(SEARCH("Т1; Т2",F2613)))</formula>
    </cfRule>
  </conditionalFormatting>
  <conditionalFormatting sqref="E2693">
    <cfRule type="containsText" dxfId="673" priority="771" operator="containsText" text="ЭЭ">
      <formula>NOT(ISERROR(SEARCH("ЭЭ",E2693)))</formula>
    </cfRule>
    <cfRule type="expression" dxfId="672" priority="772">
      <formula>"'=если$E$1388'=ЭЭ"</formula>
    </cfRule>
  </conditionalFormatting>
  <conditionalFormatting sqref="G2693">
    <cfRule type="containsText" dxfId="671" priority="770" operator="containsText" text="В1">
      <formula>NOT(ISERROR(SEARCH("В1",G2693)))</formula>
    </cfRule>
  </conditionalFormatting>
  <conditionalFormatting sqref="G2693">
    <cfRule type="containsText" dxfId="670" priority="768" operator="containsText" text="В1">
      <formula>NOT(ISERROR(SEARCH("В1",G2693)))</formula>
    </cfRule>
    <cfRule type="containsText" dxfId="669" priority="769" operator="containsText" text="В1">
      <formula>NOT(ISERROR(SEARCH("В1",G2693)))</formula>
    </cfRule>
  </conditionalFormatting>
  <conditionalFormatting sqref="F2693">
    <cfRule type="containsText" dxfId="668" priority="766" operator="containsText" text="Т1">
      <formula>NOT(ISERROR(SEARCH("Т1",F2693)))</formula>
    </cfRule>
    <cfRule type="containsText" dxfId="667" priority="767" operator="containsText" text="Т1; Т2">
      <formula>NOT(ISERROR(SEARCH("Т1; Т2",F2693)))</formula>
    </cfRule>
  </conditionalFormatting>
  <conditionalFormatting sqref="E2694">
    <cfRule type="expression" dxfId="666" priority="765">
      <formula>SEARCH("Due in",$E2694)=1</formula>
    </cfRule>
  </conditionalFormatting>
  <conditionalFormatting sqref="E2694">
    <cfRule type="containsText" dxfId="665" priority="763" operator="containsText" text="ЭЭ">
      <formula>NOT(ISERROR(SEARCH("ЭЭ",E2694)))</formula>
    </cfRule>
    <cfRule type="expression" dxfId="664" priority="764">
      <formula>"'=если$E$1388'=ЭЭ"</formula>
    </cfRule>
  </conditionalFormatting>
  <conditionalFormatting sqref="G2694">
    <cfRule type="containsText" dxfId="663" priority="762" operator="containsText" text="В1">
      <formula>NOT(ISERROR(SEARCH("В1",G2694)))</formula>
    </cfRule>
  </conditionalFormatting>
  <conditionalFormatting sqref="G2694">
    <cfRule type="containsText" dxfId="662" priority="760" operator="containsText" text="В1">
      <formula>NOT(ISERROR(SEARCH("В1",G2694)))</formula>
    </cfRule>
    <cfRule type="containsText" dxfId="661" priority="761" operator="containsText" text="В1">
      <formula>NOT(ISERROR(SEARCH("В1",G2694)))</formula>
    </cfRule>
  </conditionalFormatting>
  <conditionalFormatting sqref="F2694">
    <cfRule type="containsText" dxfId="660" priority="758" operator="containsText" text="Т1">
      <formula>NOT(ISERROR(SEARCH("Т1",F2694)))</formula>
    </cfRule>
    <cfRule type="containsText" dxfId="659" priority="759" operator="containsText" text="Т1; Т2">
      <formula>NOT(ISERROR(SEARCH("Т1; Т2",F2694)))</formula>
    </cfRule>
  </conditionalFormatting>
  <conditionalFormatting sqref="E2701:E2702">
    <cfRule type="expression" dxfId="658" priority="757">
      <formula>SEARCH("Due in",$E2701)=1</formula>
    </cfRule>
  </conditionalFormatting>
  <conditionalFormatting sqref="E2701:E2702">
    <cfRule type="containsText" dxfId="657" priority="755" operator="containsText" text="ЭЭ">
      <formula>NOT(ISERROR(SEARCH("ЭЭ",E2701)))</formula>
    </cfRule>
    <cfRule type="expression" dxfId="656" priority="756">
      <formula>"'=если$E$1388'=ЭЭ"</formula>
    </cfRule>
  </conditionalFormatting>
  <conditionalFormatting sqref="G2701:G2702">
    <cfRule type="containsText" dxfId="655" priority="754" operator="containsText" text="В1">
      <formula>NOT(ISERROR(SEARCH("В1",G2701)))</formula>
    </cfRule>
  </conditionalFormatting>
  <conditionalFormatting sqref="G2701:G2702">
    <cfRule type="containsText" dxfId="654" priority="752" operator="containsText" text="В1">
      <formula>NOT(ISERROR(SEARCH("В1",G2701)))</formula>
    </cfRule>
    <cfRule type="containsText" dxfId="653" priority="753" operator="containsText" text="В1">
      <formula>NOT(ISERROR(SEARCH("В1",G2701)))</formula>
    </cfRule>
  </conditionalFormatting>
  <conditionalFormatting sqref="E2461:E2462">
    <cfRule type="containsText" dxfId="652" priority="744" operator="containsText" text="В1">
      <formula>NOT(ISERROR(SEARCH("В1",E2461)))</formula>
    </cfRule>
    <cfRule type="containsText" dxfId="651" priority="745" operator="containsText" text="В1">
      <formula>NOT(ISERROR(SEARCH("В1",E2461)))</formula>
    </cfRule>
  </conditionalFormatting>
  <conditionalFormatting sqref="G2461:G2462">
    <cfRule type="containsText" dxfId="650" priority="749" operator="containsText" text="В1">
      <formula>NOT(ISERROR(SEARCH("В1",G2461)))</formula>
    </cfRule>
  </conditionalFormatting>
  <conditionalFormatting sqref="G2461:G2462">
    <cfRule type="containsText" dxfId="649" priority="747" operator="containsText" text="В1">
      <formula>NOT(ISERROR(SEARCH("В1",G2461)))</formula>
    </cfRule>
    <cfRule type="containsText" dxfId="648" priority="748" operator="containsText" text="В1">
      <formula>NOT(ISERROR(SEARCH("В1",G2461)))</formula>
    </cfRule>
  </conditionalFormatting>
  <conditionalFormatting sqref="E2461:E2462">
    <cfRule type="containsText" dxfId="647" priority="746" operator="containsText" text="В1">
      <formula>NOT(ISERROR(SEARCH("В1",E2461)))</formula>
    </cfRule>
  </conditionalFormatting>
  <conditionalFormatting sqref="E2506:G2506">
    <cfRule type="containsText" dxfId="646" priority="742" operator="containsText" text="Т1">
      <formula>NOT(ISERROR(SEARCH("Т1",E2506)))</formula>
    </cfRule>
    <cfRule type="containsText" dxfId="645" priority="743" operator="containsText" text="Т1; Т2">
      <formula>NOT(ISERROR(SEARCH("Т1; Т2",E2506)))</formula>
    </cfRule>
  </conditionalFormatting>
  <conditionalFormatting sqref="E2680">
    <cfRule type="containsText" dxfId="644" priority="739" operator="containsText" text="ЭЭ">
      <formula>NOT(ISERROR(SEARCH("ЭЭ",E2680)))</formula>
    </cfRule>
    <cfRule type="expression" dxfId="643" priority="740">
      <formula>"'=если$E$1388'=ЭЭ"</formula>
    </cfRule>
  </conditionalFormatting>
  <conditionalFormatting sqref="G2680">
    <cfRule type="containsText" dxfId="642" priority="738" operator="containsText" text="В1">
      <formula>NOT(ISERROR(SEARCH("В1",G2680)))</formula>
    </cfRule>
  </conditionalFormatting>
  <conditionalFormatting sqref="G2680">
    <cfRule type="containsText" dxfId="641" priority="736" operator="containsText" text="В1">
      <formula>NOT(ISERROR(SEARCH("В1",G2680)))</formula>
    </cfRule>
    <cfRule type="containsText" dxfId="640" priority="737" operator="containsText" text="В1">
      <formula>NOT(ISERROR(SEARCH("В1",G2680)))</formula>
    </cfRule>
  </conditionalFormatting>
  <conditionalFormatting sqref="F2680">
    <cfRule type="containsText" dxfId="639" priority="734" operator="containsText" text="Т1">
      <formula>NOT(ISERROR(SEARCH("Т1",F2680)))</formula>
    </cfRule>
    <cfRule type="containsText" dxfId="638" priority="735" operator="containsText" text="Т1; Т2">
      <formula>NOT(ISERROR(SEARCH("Т1; Т2",F2680)))</formula>
    </cfRule>
  </conditionalFormatting>
  <conditionalFormatting sqref="E2712:E2713">
    <cfRule type="expression" dxfId="637" priority="733">
      <formula>SEARCH("Due in",$E2712)=1</formula>
    </cfRule>
  </conditionalFormatting>
  <conditionalFormatting sqref="E2712:E2713">
    <cfRule type="containsText" dxfId="636" priority="731" operator="containsText" text="ЭЭ">
      <formula>NOT(ISERROR(SEARCH("ЭЭ",E2712)))</formula>
    </cfRule>
    <cfRule type="expression" dxfId="635" priority="732">
      <formula>"'=если$E$1388'=ЭЭ"</formula>
    </cfRule>
  </conditionalFormatting>
  <conditionalFormatting sqref="G2712:G2713">
    <cfRule type="containsText" dxfId="634" priority="730" operator="containsText" text="В1">
      <formula>NOT(ISERROR(SEARCH("В1",G2712)))</formula>
    </cfRule>
  </conditionalFormatting>
  <conditionalFormatting sqref="G2712:G2713">
    <cfRule type="containsText" dxfId="633" priority="728" operator="containsText" text="В1">
      <formula>NOT(ISERROR(SEARCH("В1",G2712)))</formula>
    </cfRule>
    <cfRule type="containsText" dxfId="632" priority="729" operator="containsText" text="В1">
      <formula>NOT(ISERROR(SEARCH("В1",G2712)))</formula>
    </cfRule>
  </conditionalFormatting>
  <conditionalFormatting sqref="F2712:F2713">
    <cfRule type="containsText" dxfId="631" priority="726" operator="containsText" text="Т1">
      <formula>NOT(ISERROR(SEARCH("Т1",F2712)))</formula>
    </cfRule>
    <cfRule type="containsText" dxfId="630" priority="727" operator="containsText" text="Т1; Т2">
      <formula>NOT(ISERROR(SEARCH("Т1; Т2",F2712)))</formula>
    </cfRule>
  </conditionalFormatting>
  <conditionalFormatting sqref="E2501:E2502">
    <cfRule type="containsText" dxfId="629" priority="720" operator="containsText" text="В1">
      <formula>NOT(ISERROR(SEARCH("В1",E2501)))</formula>
    </cfRule>
    <cfRule type="containsText" dxfId="628" priority="721" operator="containsText" text="В1">
      <formula>NOT(ISERROR(SEARCH("В1",E2501)))</formula>
    </cfRule>
  </conditionalFormatting>
  <conditionalFormatting sqref="G2501:G2502">
    <cfRule type="containsText" dxfId="627" priority="725" operator="containsText" text="В1">
      <formula>NOT(ISERROR(SEARCH("В1",G2501)))</formula>
    </cfRule>
  </conditionalFormatting>
  <conditionalFormatting sqref="G2501:G2502">
    <cfRule type="containsText" dxfId="626" priority="723" operator="containsText" text="В1">
      <formula>NOT(ISERROR(SEARCH("В1",G2501)))</formula>
    </cfRule>
    <cfRule type="containsText" dxfId="625" priority="724" operator="containsText" text="В1">
      <formula>NOT(ISERROR(SEARCH("В1",G2501)))</formula>
    </cfRule>
  </conditionalFormatting>
  <conditionalFormatting sqref="E2501:E2502">
    <cfRule type="containsText" dxfId="624" priority="722" operator="containsText" text="В1">
      <formula>NOT(ISERROR(SEARCH("В1",E2501)))</formula>
    </cfRule>
  </conditionalFormatting>
  <conditionalFormatting sqref="E2458">
    <cfRule type="containsText" dxfId="623" priority="717" operator="containsText" text="В1">
      <formula>NOT(ISERROR(SEARCH("В1",E2458)))</formula>
    </cfRule>
    <cfRule type="containsText" dxfId="622" priority="718" operator="containsText" text="В1">
      <formula>NOT(ISERROR(SEARCH("В1",E2458)))</formula>
    </cfRule>
  </conditionalFormatting>
  <conditionalFormatting sqref="E2458">
    <cfRule type="containsText" dxfId="621" priority="719" operator="containsText" text="В1">
      <formula>NOT(ISERROR(SEARCH("В1",E2458)))</formula>
    </cfRule>
  </conditionalFormatting>
  <conditionalFormatting sqref="G2460">
    <cfRule type="containsText" dxfId="620" priority="716" operator="containsText" text="В1">
      <formula>NOT(ISERROR(SEARCH("В1",G2460)))</formula>
    </cfRule>
  </conditionalFormatting>
  <conditionalFormatting sqref="G2460">
    <cfRule type="containsText" dxfId="619" priority="714" operator="containsText" text="В1">
      <formula>NOT(ISERROR(SEARCH("В1",G2460)))</formula>
    </cfRule>
    <cfRule type="containsText" dxfId="618" priority="715" operator="containsText" text="В1">
      <formula>NOT(ISERROR(SEARCH("В1",G2460)))</formula>
    </cfRule>
  </conditionalFormatting>
  <conditionalFormatting sqref="E2507">
    <cfRule type="containsText" dxfId="617" priority="708" operator="containsText" text="В1">
      <formula>NOT(ISERROR(SEARCH("В1",E2507)))</formula>
    </cfRule>
    <cfRule type="containsText" dxfId="616" priority="709" operator="containsText" text="В1">
      <formula>NOT(ISERROR(SEARCH("В1",E2507)))</formula>
    </cfRule>
  </conditionalFormatting>
  <conditionalFormatting sqref="G2507">
    <cfRule type="containsText" dxfId="615" priority="713" operator="containsText" text="В1">
      <formula>NOT(ISERROR(SEARCH("В1",G2507)))</formula>
    </cfRule>
  </conditionalFormatting>
  <conditionalFormatting sqref="G2507">
    <cfRule type="containsText" dxfId="614" priority="711" operator="containsText" text="В1">
      <formula>NOT(ISERROR(SEARCH("В1",G2507)))</formula>
    </cfRule>
    <cfRule type="containsText" dxfId="613" priority="712" operator="containsText" text="В1">
      <formula>NOT(ISERROR(SEARCH("В1",G2507)))</formula>
    </cfRule>
  </conditionalFormatting>
  <conditionalFormatting sqref="E2507">
    <cfRule type="containsText" dxfId="612" priority="710" operator="containsText" text="В1">
      <formula>NOT(ISERROR(SEARCH("В1",E2507)))</formula>
    </cfRule>
  </conditionalFormatting>
  <conditionalFormatting sqref="E2718 E2724">
    <cfRule type="expression" dxfId="611" priority="707">
      <formula>SEARCH("Due in",$E2718)=1</formula>
    </cfRule>
  </conditionalFormatting>
  <conditionalFormatting sqref="E2718 E2724">
    <cfRule type="containsText" dxfId="610" priority="705" operator="containsText" text="ЭЭ">
      <formula>NOT(ISERROR(SEARCH("ЭЭ",E2718)))</formula>
    </cfRule>
    <cfRule type="expression" dxfId="609" priority="706">
      <formula>"'=если$E$1388'=ЭЭ"</formula>
    </cfRule>
  </conditionalFormatting>
  <conditionalFormatting sqref="G2718 G2724">
    <cfRule type="containsText" dxfId="608" priority="704" operator="containsText" text="В1">
      <formula>NOT(ISERROR(SEARCH("В1",G2718)))</formula>
    </cfRule>
  </conditionalFormatting>
  <conditionalFormatting sqref="G2718 G2724">
    <cfRule type="containsText" dxfId="607" priority="702" operator="containsText" text="В1">
      <formula>NOT(ISERROR(SEARCH("В1",G2718)))</formula>
    </cfRule>
    <cfRule type="containsText" dxfId="606" priority="703" operator="containsText" text="В1">
      <formula>NOT(ISERROR(SEARCH("В1",G2718)))</formula>
    </cfRule>
  </conditionalFormatting>
  <conditionalFormatting sqref="F2718 F2724">
    <cfRule type="containsText" dxfId="605" priority="700" operator="containsText" text="Т1">
      <formula>NOT(ISERROR(SEARCH("Т1",F2718)))</formula>
    </cfRule>
    <cfRule type="containsText" dxfId="604" priority="701" operator="containsText" text="Т1; Т2">
      <formula>NOT(ISERROR(SEARCH("Т1; Т2",F2718)))</formula>
    </cfRule>
  </conditionalFormatting>
  <conditionalFormatting sqref="E2725:G2725">
    <cfRule type="containsText" dxfId="603" priority="698" operator="containsText" text="Т1">
      <formula>NOT(ISERROR(SEARCH("Т1",E2725)))</formula>
    </cfRule>
    <cfRule type="containsText" dxfId="602" priority="699" operator="containsText" text="Т1; Т2">
      <formula>NOT(ISERROR(SEARCH("Т1; Т2",E2725)))</formula>
    </cfRule>
  </conditionalFormatting>
  <conditionalFormatting sqref="E2508">
    <cfRule type="containsText" dxfId="601" priority="692" operator="containsText" text="В1">
      <formula>NOT(ISERROR(SEARCH("В1",E2508)))</formula>
    </cfRule>
    <cfRule type="containsText" dxfId="600" priority="693" operator="containsText" text="В1">
      <formula>NOT(ISERROR(SEARCH("В1",E2508)))</formula>
    </cfRule>
  </conditionalFormatting>
  <conditionalFormatting sqref="G2508">
    <cfRule type="containsText" dxfId="599" priority="697" operator="containsText" text="В1">
      <formula>NOT(ISERROR(SEARCH("В1",G2508)))</formula>
    </cfRule>
  </conditionalFormatting>
  <conditionalFormatting sqref="G2508">
    <cfRule type="containsText" dxfId="598" priority="695" operator="containsText" text="В1">
      <formula>NOT(ISERROR(SEARCH("В1",G2508)))</formula>
    </cfRule>
    <cfRule type="containsText" dxfId="597" priority="696" operator="containsText" text="В1">
      <formula>NOT(ISERROR(SEARCH("В1",G2508)))</formula>
    </cfRule>
  </conditionalFormatting>
  <conditionalFormatting sqref="E2508">
    <cfRule type="containsText" dxfId="596" priority="694" operator="containsText" text="В1">
      <formula>NOT(ISERROR(SEARCH("В1",E2508)))</formula>
    </cfRule>
  </conditionalFormatting>
  <conditionalFormatting sqref="E2608">
    <cfRule type="expression" dxfId="595" priority="691">
      <formula>SEARCH("Due in",$E2608)=1</formula>
    </cfRule>
  </conditionalFormatting>
  <conditionalFormatting sqref="E2608">
    <cfRule type="containsText" dxfId="594" priority="689" operator="containsText" text="ЭЭ">
      <formula>NOT(ISERROR(SEARCH("ЭЭ",E2608)))</formula>
    </cfRule>
    <cfRule type="expression" dxfId="593" priority="690">
      <formula>"'=если$E$1388'=ЭЭ"</formula>
    </cfRule>
  </conditionalFormatting>
  <conditionalFormatting sqref="G2608">
    <cfRule type="containsText" dxfId="592" priority="688" operator="containsText" text="В1">
      <formula>NOT(ISERROR(SEARCH("В1",G2608)))</formula>
    </cfRule>
  </conditionalFormatting>
  <conditionalFormatting sqref="G2608">
    <cfRule type="containsText" dxfId="591" priority="686" operator="containsText" text="В1">
      <formula>NOT(ISERROR(SEARCH("В1",G2608)))</formula>
    </cfRule>
    <cfRule type="containsText" dxfId="590" priority="687" operator="containsText" text="В1">
      <formula>NOT(ISERROR(SEARCH("В1",G2608)))</formula>
    </cfRule>
  </conditionalFormatting>
  <conditionalFormatting sqref="F2608">
    <cfRule type="containsText" dxfId="589" priority="684" operator="containsText" text="Т1">
      <formula>NOT(ISERROR(SEARCH("Т1",F2608)))</formula>
    </cfRule>
    <cfRule type="containsText" dxfId="588" priority="685" operator="containsText" text="Т1; Т2">
      <formula>NOT(ISERROR(SEARCH("Т1; Т2",F2608)))</formula>
    </cfRule>
  </conditionalFormatting>
  <conditionalFormatting sqref="E2509">
    <cfRule type="containsText" dxfId="587" priority="678" operator="containsText" text="В1">
      <formula>NOT(ISERROR(SEARCH("В1",E2509)))</formula>
    </cfRule>
    <cfRule type="containsText" dxfId="586" priority="679" operator="containsText" text="В1">
      <formula>NOT(ISERROR(SEARCH("В1",E2509)))</formula>
    </cfRule>
  </conditionalFormatting>
  <conditionalFormatting sqref="G2509">
    <cfRule type="containsText" dxfId="585" priority="683" operator="containsText" text="В1">
      <formula>NOT(ISERROR(SEARCH("В1",G2509)))</formula>
    </cfRule>
  </conditionalFormatting>
  <conditionalFormatting sqref="G2509">
    <cfRule type="containsText" dxfId="584" priority="681" operator="containsText" text="В1">
      <formula>NOT(ISERROR(SEARCH("В1",G2509)))</formula>
    </cfRule>
    <cfRule type="containsText" dxfId="583" priority="682" operator="containsText" text="В1">
      <formula>NOT(ISERROR(SEARCH("В1",G2509)))</formula>
    </cfRule>
  </conditionalFormatting>
  <conditionalFormatting sqref="E2509">
    <cfRule type="containsText" dxfId="582" priority="680" operator="containsText" text="В1">
      <formula>NOT(ISERROR(SEARCH("В1",E2509)))</formula>
    </cfRule>
  </conditionalFormatting>
  <conditionalFormatting sqref="E2617:E2620">
    <cfRule type="expression" dxfId="581" priority="677">
      <formula>SEARCH("Due in",$E2617)=1</formula>
    </cfRule>
  </conditionalFormatting>
  <conditionalFormatting sqref="E2617:E2620">
    <cfRule type="containsText" dxfId="580" priority="675" operator="containsText" text="ЭЭ">
      <formula>NOT(ISERROR(SEARCH("ЭЭ",E2617)))</formula>
    </cfRule>
    <cfRule type="expression" dxfId="579" priority="676">
      <formula>"'=если$E$1388'=ЭЭ"</formula>
    </cfRule>
  </conditionalFormatting>
  <conditionalFormatting sqref="G2617:G2620">
    <cfRule type="containsText" dxfId="578" priority="674" operator="containsText" text="В1">
      <formula>NOT(ISERROR(SEARCH("В1",G2617)))</formula>
    </cfRule>
  </conditionalFormatting>
  <conditionalFormatting sqref="G2617:G2620">
    <cfRule type="containsText" dxfId="577" priority="672" operator="containsText" text="В1">
      <formula>NOT(ISERROR(SEARCH("В1",G2617)))</formula>
    </cfRule>
    <cfRule type="containsText" dxfId="576" priority="673" operator="containsText" text="В1">
      <formula>NOT(ISERROR(SEARCH("В1",G2617)))</formula>
    </cfRule>
  </conditionalFormatting>
  <conditionalFormatting sqref="F2617:F2620">
    <cfRule type="containsText" dxfId="575" priority="670" operator="containsText" text="Т1">
      <formula>NOT(ISERROR(SEARCH("Т1",F2617)))</formula>
    </cfRule>
    <cfRule type="containsText" dxfId="574" priority="671" operator="containsText" text="Т1; Т2">
      <formula>NOT(ISERROR(SEARCH("Т1; Т2",F2617)))</formula>
    </cfRule>
  </conditionalFormatting>
  <conditionalFormatting sqref="E2510">
    <cfRule type="expression" dxfId="573" priority="669">
      <formula>SEARCH("Due in",$E2510)=1</formula>
    </cfRule>
  </conditionalFormatting>
  <conditionalFormatting sqref="E2510">
    <cfRule type="containsText" dxfId="572" priority="667" operator="containsText" text="ЭЭ">
      <formula>NOT(ISERROR(SEARCH("ЭЭ",E2510)))</formula>
    </cfRule>
    <cfRule type="expression" dxfId="571" priority="668">
      <formula>"'=если$E$1388'=ЭЭ"</formula>
    </cfRule>
  </conditionalFormatting>
  <conditionalFormatting sqref="G2510">
    <cfRule type="containsText" dxfId="570" priority="666" operator="containsText" text="В1">
      <formula>NOT(ISERROR(SEARCH("В1",G2510)))</formula>
    </cfRule>
  </conditionalFormatting>
  <conditionalFormatting sqref="G2510">
    <cfRule type="containsText" dxfId="569" priority="664" operator="containsText" text="В1">
      <formula>NOT(ISERROR(SEARCH("В1",G2510)))</formula>
    </cfRule>
    <cfRule type="containsText" dxfId="568" priority="665" operator="containsText" text="В1">
      <formula>NOT(ISERROR(SEARCH("В1",G2510)))</formula>
    </cfRule>
  </conditionalFormatting>
  <conditionalFormatting sqref="F2510">
    <cfRule type="containsText" dxfId="567" priority="662" operator="containsText" text="Т1">
      <formula>NOT(ISERROR(SEARCH("Т1",F2510)))</formula>
    </cfRule>
    <cfRule type="containsText" dxfId="566" priority="663" operator="containsText" text="Т1; Т2">
      <formula>NOT(ISERROR(SEARCH("Т1; Т2",F2510)))</formula>
    </cfRule>
  </conditionalFormatting>
  <conditionalFormatting sqref="G2723">
    <cfRule type="containsText" dxfId="565" priority="653" operator="containsText" text="В1">
      <formula>NOT(ISERROR(SEARCH("В1",G2723)))</formula>
    </cfRule>
  </conditionalFormatting>
  <conditionalFormatting sqref="G2723">
    <cfRule type="containsText" dxfId="564" priority="651" operator="containsText" text="В1">
      <formula>NOT(ISERROR(SEARCH("В1",G2723)))</formula>
    </cfRule>
    <cfRule type="containsText" dxfId="563" priority="652" operator="containsText" text="В1">
      <formula>NOT(ISERROR(SEARCH("В1",G2723)))</formula>
    </cfRule>
  </conditionalFormatting>
  <conditionalFormatting sqref="F2723">
    <cfRule type="containsText" dxfId="562" priority="649" operator="containsText" text="Т1">
      <formula>NOT(ISERROR(SEARCH("Т1",F2723)))</formula>
    </cfRule>
    <cfRule type="containsText" dxfId="561" priority="650" operator="containsText" text="Т1; Т2">
      <formula>NOT(ISERROR(SEARCH("Т1; Т2",F2723)))</formula>
    </cfRule>
  </conditionalFormatting>
  <conditionalFormatting sqref="E2723">
    <cfRule type="containsText" dxfId="560" priority="647" operator="containsText" text="Т1">
      <formula>NOT(ISERROR(SEARCH("Т1",E2723)))</formula>
    </cfRule>
    <cfRule type="containsText" dxfId="559" priority="648" operator="containsText" text="Т1; Т2">
      <formula>NOT(ISERROR(SEARCH("Т1; Т2",E2723)))</formula>
    </cfRule>
  </conditionalFormatting>
  <conditionalFormatting sqref="G2733">
    <cfRule type="containsText" dxfId="558" priority="646" operator="containsText" text="В1">
      <formula>NOT(ISERROR(SEARCH("В1",G2733)))</formula>
    </cfRule>
  </conditionalFormatting>
  <conditionalFormatting sqref="G2733">
    <cfRule type="containsText" dxfId="557" priority="644" operator="containsText" text="В1">
      <formula>NOT(ISERROR(SEARCH("В1",G2733)))</formula>
    </cfRule>
    <cfRule type="containsText" dxfId="556" priority="645" operator="containsText" text="В1">
      <formula>NOT(ISERROR(SEARCH("В1",G2733)))</formula>
    </cfRule>
  </conditionalFormatting>
  <conditionalFormatting sqref="F2733">
    <cfRule type="containsText" dxfId="555" priority="642" operator="containsText" text="Т1">
      <formula>NOT(ISERROR(SEARCH("Т1",F2733)))</formula>
    </cfRule>
    <cfRule type="containsText" dxfId="554" priority="643" operator="containsText" text="Т1; Т2">
      <formula>NOT(ISERROR(SEARCH("Т1; Т2",F2733)))</formula>
    </cfRule>
  </conditionalFormatting>
  <conditionalFormatting sqref="E2733">
    <cfRule type="containsText" dxfId="553" priority="640" operator="containsText" text="Т1">
      <formula>NOT(ISERROR(SEARCH("Т1",E2733)))</formula>
    </cfRule>
    <cfRule type="containsText" dxfId="552" priority="641" operator="containsText" text="Т1; Т2">
      <formula>NOT(ISERROR(SEARCH("Т1; Т2",E2733)))</formula>
    </cfRule>
  </conditionalFormatting>
  <conditionalFormatting sqref="G2736">
    <cfRule type="containsText" dxfId="551" priority="639" operator="containsText" text="В1">
      <formula>NOT(ISERROR(SEARCH("В1",G2736)))</formula>
    </cfRule>
  </conditionalFormatting>
  <conditionalFormatting sqref="G2736">
    <cfRule type="containsText" dxfId="550" priority="637" operator="containsText" text="В1">
      <formula>NOT(ISERROR(SEARCH("В1",G2736)))</formula>
    </cfRule>
    <cfRule type="containsText" dxfId="549" priority="638" operator="containsText" text="В1">
      <formula>NOT(ISERROR(SEARCH("В1",G2736)))</formula>
    </cfRule>
  </conditionalFormatting>
  <conditionalFormatting sqref="F2736">
    <cfRule type="containsText" dxfId="548" priority="635" operator="containsText" text="Т1">
      <formula>NOT(ISERROR(SEARCH("Т1",F2736)))</formula>
    </cfRule>
    <cfRule type="containsText" dxfId="547" priority="636" operator="containsText" text="Т1; Т2">
      <formula>NOT(ISERROR(SEARCH("Т1; Т2",F2736)))</formula>
    </cfRule>
  </conditionalFormatting>
  <conditionalFormatting sqref="E2736">
    <cfRule type="containsText" dxfId="546" priority="633" operator="containsText" text="Т1">
      <formula>NOT(ISERROR(SEARCH("Т1",E2736)))</formula>
    </cfRule>
    <cfRule type="containsText" dxfId="545" priority="634" operator="containsText" text="Т1; Т2">
      <formula>NOT(ISERROR(SEARCH("Т1; Т2",E2736)))</formula>
    </cfRule>
  </conditionalFormatting>
  <conditionalFormatting sqref="G2661">
    <cfRule type="containsText" dxfId="544" priority="632" operator="containsText" text="В1">
      <formula>NOT(ISERROR(SEARCH("В1",G2661)))</formula>
    </cfRule>
  </conditionalFormatting>
  <conditionalFormatting sqref="G2661">
    <cfRule type="containsText" dxfId="543" priority="630" operator="containsText" text="В1">
      <formula>NOT(ISERROR(SEARCH("В1",G2661)))</formula>
    </cfRule>
    <cfRule type="containsText" dxfId="542" priority="631" operator="containsText" text="В1">
      <formula>NOT(ISERROR(SEARCH("В1",G2661)))</formula>
    </cfRule>
  </conditionalFormatting>
  <conditionalFormatting sqref="E2661">
    <cfRule type="containsText" dxfId="541" priority="628" operator="containsText" text="Т1">
      <formula>NOT(ISERROR(SEARCH("Т1",E2661)))</formula>
    </cfRule>
    <cfRule type="containsText" dxfId="540" priority="629" operator="containsText" text="Т1; Т2">
      <formula>NOT(ISERROR(SEARCH("Т1; Т2",E2661)))</formula>
    </cfRule>
  </conditionalFormatting>
  <conditionalFormatting sqref="F2661">
    <cfRule type="containsText" dxfId="539" priority="627" operator="containsText" text="В1">
      <formula>NOT(ISERROR(SEARCH("В1",F2661)))</formula>
    </cfRule>
  </conditionalFormatting>
  <conditionalFormatting sqref="F2661">
    <cfRule type="containsText" dxfId="538" priority="625" operator="containsText" text="В1">
      <formula>NOT(ISERROR(SEARCH("В1",F2661)))</formula>
    </cfRule>
    <cfRule type="containsText" dxfId="537" priority="626" operator="containsText" text="В1">
      <formula>NOT(ISERROR(SEARCH("В1",F2661)))</formula>
    </cfRule>
  </conditionalFormatting>
  <conditionalFormatting sqref="E2614:E2615">
    <cfRule type="expression" dxfId="536" priority="624">
      <formula>SEARCH("Due in",$E2614)=1</formula>
    </cfRule>
  </conditionalFormatting>
  <conditionalFormatting sqref="E2614:E2615">
    <cfRule type="containsText" dxfId="535" priority="622" operator="containsText" text="ЭЭ">
      <formula>NOT(ISERROR(SEARCH("ЭЭ",E2614)))</formula>
    </cfRule>
    <cfRule type="expression" dxfId="534" priority="623">
      <formula>"'=если$E$1388'=ЭЭ"</formula>
    </cfRule>
  </conditionalFormatting>
  <conditionalFormatting sqref="G2614">
    <cfRule type="containsText" dxfId="533" priority="621" operator="containsText" text="В1">
      <formula>NOT(ISERROR(SEARCH("В1",G2614)))</formula>
    </cfRule>
  </conditionalFormatting>
  <conditionalFormatting sqref="G2614">
    <cfRule type="containsText" dxfId="532" priority="619" operator="containsText" text="В1">
      <formula>NOT(ISERROR(SEARCH("В1",G2614)))</formula>
    </cfRule>
    <cfRule type="containsText" dxfId="531" priority="620" operator="containsText" text="В1">
      <formula>NOT(ISERROR(SEARCH("В1",G2614)))</formula>
    </cfRule>
  </conditionalFormatting>
  <conditionalFormatting sqref="F2614:F2615">
    <cfRule type="containsText" dxfId="530" priority="617" operator="containsText" text="Т1">
      <formula>NOT(ISERROR(SEARCH("Т1",F2614)))</formula>
    </cfRule>
    <cfRule type="containsText" dxfId="529" priority="618" operator="containsText" text="Т1; Т2">
      <formula>NOT(ISERROR(SEARCH("Т1; Т2",F2614)))</formula>
    </cfRule>
  </conditionalFormatting>
  <conditionalFormatting sqref="G2667">
    <cfRule type="containsText" dxfId="528" priority="611" operator="containsText" text="В1">
      <formula>NOT(ISERROR(SEARCH("В1",G2667)))</formula>
    </cfRule>
  </conditionalFormatting>
  <conditionalFormatting sqref="G2667">
    <cfRule type="containsText" dxfId="527" priority="609" operator="containsText" text="В1">
      <formula>NOT(ISERROR(SEARCH("В1",G2667)))</formula>
    </cfRule>
    <cfRule type="containsText" dxfId="526" priority="610" operator="containsText" text="В1">
      <formula>NOT(ISERROR(SEARCH("В1",G2667)))</formula>
    </cfRule>
  </conditionalFormatting>
  <conditionalFormatting sqref="F2667">
    <cfRule type="containsText" dxfId="525" priority="607" operator="containsText" text="Т1">
      <formula>NOT(ISERROR(SEARCH("Т1",F2667)))</formula>
    </cfRule>
    <cfRule type="containsText" dxfId="524" priority="608" operator="containsText" text="Т1; Т2">
      <formula>NOT(ISERROR(SEARCH("Т1; Т2",F2667)))</formula>
    </cfRule>
  </conditionalFormatting>
  <conditionalFormatting sqref="G2670:G2671">
    <cfRule type="containsText" dxfId="523" priority="604" operator="containsText" text="В1">
      <formula>NOT(ISERROR(SEARCH("В1",G2670)))</formula>
    </cfRule>
  </conditionalFormatting>
  <conditionalFormatting sqref="G2670:G2671">
    <cfRule type="containsText" dxfId="522" priority="602" operator="containsText" text="В1">
      <formula>NOT(ISERROR(SEARCH("В1",G2670)))</formula>
    </cfRule>
    <cfRule type="containsText" dxfId="521" priority="603" operator="containsText" text="В1">
      <formula>NOT(ISERROR(SEARCH("В1",G2670)))</formula>
    </cfRule>
  </conditionalFormatting>
  <conditionalFormatting sqref="F2670:F2671">
    <cfRule type="containsText" dxfId="520" priority="600" operator="containsText" text="Т1">
      <formula>NOT(ISERROR(SEARCH("Т1",F2670)))</formula>
    </cfRule>
    <cfRule type="containsText" dxfId="519" priority="601" operator="containsText" text="Т1; Т2">
      <formula>NOT(ISERROR(SEARCH("Т1; Т2",F2670)))</formula>
    </cfRule>
  </conditionalFormatting>
  <conditionalFormatting sqref="E2726:G2726">
    <cfRule type="containsText" dxfId="518" priority="598" operator="containsText" text="Т1">
      <formula>NOT(ISERROR(SEARCH("Т1",E2726)))</formula>
    </cfRule>
    <cfRule type="containsText" dxfId="517" priority="599" operator="containsText" text="Т1; Т2">
      <formula>NOT(ISERROR(SEARCH("Т1; Т2",E2726)))</formula>
    </cfRule>
  </conditionalFormatting>
  <conditionalFormatting sqref="F2603">
    <cfRule type="containsText" dxfId="516" priority="591" operator="containsText" text="Т1">
      <formula>NOT(ISERROR(SEARCH("Т1",F2603)))</formula>
    </cfRule>
    <cfRule type="containsText" dxfId="515" priority="592" operator="containsText" text="Т1; Т2">
      <formula>NOT(ISERROR(SEARCH("Т1; Т2",F2603)))</formula>
    </cfRule>
  </conditionalFormatting>
  <conditionalFormatting sqref="E2603">
    <cfRule type="expression" dxfId="514" priority="597">
      <formula>SEARCH("Due in",$E2603)=1</formula>
    </cfRule>
  </conditionalFormatting>
  <conditionalFormatting sqref="E2603">
    <cfRule type="containsText" dxfId="513" priority="595" operator="containsText" text="ЭЭ">
      <formula>NOT(ISERROR(SEARCH("ЭЭ",E2603)))</formula>
    </cfRule>
    <cfRule type="expression" dxfId="512" priority="596">
      <formula>"'=если$E$1388'=ЭЭ"</formula>
    </cfRule>
  </conditionalFormatting>
  <conditionalFormatting sqref="F2612">
    <cfRule type="containsText" dxfId="511" priority="586" operator="containsText" text="Т1">
      <formula>NOT(ISERROR(SEARCH("Т1",F2612)))</formula>
    </cfRule>
    <cfRule type="containsText" dxfId="510" priority="587" operator="containsText" text="Т1; Т2">
      <formula>NOT(ISERROR(SEARCH("Т1; Т2",F2612)))</formula>
    </cfRule>
  </conditionalFormatting>
  <conditionalFormatting sqref="E2612">
    <cfRule type="expression" dxfId="509" priority="590">
      <formula>SEARCH("Due in",$E2612)=1</formula>
    </cfRule>
  </conditionalFormatting>
  <conditionalFormatting sqref="E2612">
    <cfRule type="containsText" dxfId="508" priority="588" operator="containsText" text="ЭЭ">
      <formula>NOT(ISERROR(SEARCH("ЭЭ",E2612)))</formula>
    </cfRule>
    <cfRule type="expression" dxfId="507" priority="589">
      <formula>"'=если$E$1388'=ЭЭ"</formula>
    </cfRule>
  </conditionalFormatting>
  <conditionalFormatting sqref="E2611">
    <cfRule type="expression" dxfId="506" priority="585">
      <formula>SEARCH("Due in",$E2611)=1</formula>
    </cfRule>
  </conditionalFormatting>
  <conditionalFormatting sqref="E2611">
    <cfRule type="containsText" dxfId="505" priority="583" operator="containsText" text="ЭЭ">
      <formula>NOT(ISERROR(SEARCH("ЭЭ",E2611)))</formula>
    </cfRule>
    <cfRule type="expression" dxfId="504" priority="584">
      <formula>"'=если$E$1388'=ЭЭ"</formula>
    </cfRule>
  </conditionalFormatting>
  <conditionalFormatting sqref="G2611">
    <cfRule type="containsText" dxfId="503" priority="582" operator="containsText" text="В1">
      <formula>NOT(ISERROR(SEARCH("В1",G2611)))</formula>
    </cfRule>
  </conditionalFormatting>
  <conditionalFormatting sqref="G2611">
    <cfRule type="containsText" dxfId="502" priority="580" operator="containsText" text="В1">
      <formula>NOT(ISERROR(SEARCH("В1",G2611)))</formula>
    </cfRule>
    <cfRule type="containsText" dxfId="501" priority="581" operator="containsText" text="В1">
      <formula>NOT(ISERROR(SEARCH("В1",G2611)))</formula>
    </cfRule>
  </conditionalFormatting>
  <conditionalFormatting sqref="F2611">
    <cfRule type="containsText" dxfId="500" priority="578" operator="containsText" text="Т1">
      <formula>NOT(ISERROR(SEARCH("Т1",F2611)))</formula>
    </cfRule>
    <cfRule type="containsText" dxfId="499" priority="579" operator="containsText" text="Т1; Т2">
      <formula>NOT(ISERROR(SEARCH("Т1; Т2",F2611)))</formula>
    </cfRule>
  </conditionalFormatting>
  <conditionalFormatting sqref="F2563">
    <cfRule type="containsText" dxfId="498" priority="576" operator="containsText" text="Т1">
      <formula>NOT(ISERROR(SEARCH("Т1",F2563)))</formula>
    </cfRule>
    <cfRule type="containsText" dxfId="497" priority="577" operator="containsText" text="Т1; Т2">
      <formula>NOT(ISERROR(SEARCH("Т1; Т2",F2563)))</formula>
    </cfRule>
  </conditionalFormatting>
  <conditionalFormatting sqref="E2563">
    <cfRule type="containsText" dxfId="496" priority="572" operator="containsText" text="Т1">
      <formula>NOT(ISERROR(SEARCH("Т1",E2563)))</formula>
    </cfRule>
    <cfRule type="containsText" dxfId="495" priority="573" operator="containsText" text="Т1; Т2">
      <formula>NOT(ISERROR(SEARCH("Т1; Т2",E2563)))</formula>
    </cfRule>
  </conditionalFormatting>
  <conditionalFormatting sqref="G2563">
    <cfRule type="containsText" dxfId="494" priority="570" operator="containsText" text="Т1">
      <formula>NOT(ISERROR(SEARCH("Т1",G2563)))</formula>
    </cfRule>
    <cfRule type="containsText" dxfId="493" priority="571" operator="containsText" text="Т1; Т2">
      <formula>NOT(ISERROR(SEARCH("Т1; Т2",G2563)))</formula>
    </cfRule>
  </conditionalFormatting>
  <conditionalFormatting sqref="F2609">
    <cfRule type="containsText" dxfId="492" priority="565" operator="containsText" text="Т1">
      <formula>NOT(ISERROR(SEARCH("Т1",F2609)))</formula>
    </cfRule>
    <cfRule type="containsText" dxfId="491" priority="566" operator="containsText" text="Т1; Т2">
      <formula>NOT(ISERROR(SEARCH("Т1; Т2",F2609)))</formula>
    </cfRule>
  </conditionalFormatting>
  <conditionalFormatting sqref="E2609">
    <cfRule type="expression" dxfId="490" priority="569">
      <formula>SEARCH("Due in",$E2609)=1</formula>
    </cfRule>
  </conditionalFormatting>
  <conditionalFormatting sqref="E2609">
    <cfRule type="containsText" dxfId="489" priority="567" operator="containsText" text="ЭЭ">
      <formula>NOT(ISERROR(SEARCH("ЭЭ",E2609)))</formula>
    </cfRule>
    <cfRule type="expression" dxfId="488" priority="568">
      <formula>"'=если$E$1388'=ЭЭ"</formula>
    </cfRule>
  </conditionalFormatting>
  <conditionalFormatting sqref="E2715">
    <cfRule type="expression" dxfId="487" priority="564">
      <formula>SEARCH("Due in",$E2715)=1</formula>
    </cfRule>
  </conditionalFormatting>
  <conditionalFormatting sqref="E2715">
    <cfRule type="containsText" dxfId="486" priority="562" operator="containsText" text="ЭЭ">
      <formula>NOT(ISERROR(SEARCH("ЭЭ",E2715)))</formula>
    </cfRule>
    <cfRule type="expression" dxfId="485" priority="563">
      <formula>"'=если$E$1388'=ЭЭ"</formula>
    </cfRule>
  </conditionalFormatting>
  <conditionalFormatting sqref="G2715">
    <cfRule type="containsText" dxfId="484" priority="561" operator="containsText" text="В1">
      <formula>NOT(ISERROR(SEARCH("В1",G2715)))</formula>
    </cfRule>
  </conditionalFormatting>
  <conditionalFormatting sqref="G2715">
    <cfRule type="containsText" dxfId="483" priority="559" operator="containsText" text="В1">
      <formula>NOT(ISERROR(SEARCH("В1",G2715)))</formula>
    </cfRule>
    <cfRule type="containsText" dxfId="482" priority="560" operator="containsText" text="В1">
      <formula>NOT(ISERROR(SEARCH("В1",G2715)))</formula>
    </cfRule>
  </conditionalFormatting>
  <conditionalFormatting sqref="F2683">
    <cfRule type="containsText" dxfId="481" priority="557" operator="containsText" text="Т1">
      <formula>NOT(ISERROR(SEARCH("Т1",F2683)))</formula>
    </cfRule>
    <cfRule type="containsText" dxfId="480" priority="558" operator="containsText" text="Т1; Т2">
      <formula>NOT(ISERROR(SEARCH("Т1; Т2",F2683)))</formula>
    </cfRule>
  </conditionalFormatting>
  <conditionalFormatting sqref="E2668">
    <cfRule type="expression" dxfId="479" priority="556">
      <formula>SEARCH("Due in",$E2668)=1</formula>
    </cfRule>
  </conditionalFormatting>
  <conditionalFormatting sqref="E2668">
    <cfRule type="containsText" dxfId="478" priority="554" operator="containsText" text="ЭЭ">
      <formula>NOT(ISERROR(SEARCH("ЭЭ",E2668)))</formula>
    </cfRule>
    <cfRule type="expression" dxfId="477" priority="555">
      <formula>"'=если$E$1388'=ЭЭ"</formula>
    </cfRule>
  </conditionalFormatting>
  <conditionalFormatting sqref="F2668">
    <cfRule type="containsText" dxfId="476" priority="552" operator="containsText" text="Т1">
      <formula>NOT(ISERROR(SEARCH("Т1",F2668)))</formula>
    </cfRule>
    <cfRule type="containsText" dxfId="475" priority="553" operator="containsText" text="Т1; Т2">
      <formula>NOT(ISERROR(SEARCH("Т1; Т2",F2668)))</formula>
    </cfRule>
  </conditionalFormatting>
  <conditionalFormatting sqref="E2659">
    <cfRule type="expression" dxfId="474" priority="551">
      <formula>SEARCH("Due in",$E2659)=1</formula>
    </cfRule>
  </conditionalFormatting>
  <conditionalFormatting sqref="E2659">
    <cfRule type="containsText" dxfId="473" priority="549" operator="containsText" text="ЭЭ">
      <formula>NOT(ISERROR(SEARCH("ЭЭ",E2659)))</formula>
    </cfRule>
    <cfRule type="expression" dxfId="472" priority="550">
      <formula>"'=если$E$1388'=ЭЭ"</formula>
    </cfRule>
  </conditionalFormatting>
  <conditionalFormatting sqref="G2659">
    <cfRule type="containsText" dxfId="471" priority="548" operator="containsText" text="В1">
      <formula>NOT(ISERROR(SEARCH("В1",G2659)))</formula>
    </cfRule>
  </conditionalFormatting>
  <conditionalFormatting sqref="G2659">
    <cfRule type="containsText" dxfId="470" priority="546" operator="containsText" text="В1">
      <formula>NOT(ISERROR(SEARCH("В1",G2659)))</formula>
    </cfRule>
    <cfRule type="containsText" dxfId="469" priority="547" operator="containsText" text="В1">
      <formula>NOT(ISERROR(SEARCH("В1",G2659)))</formula>
    </cfRule>
  </conditionalFormatting>
  <conditionalFormatting sqref="F2659">
    <cfRule type="containsText" dxfId="468" priority="544" operator="containsText" text="Т1">
      <formula>NOT(ISERROR(SEARCH("Т1",F2659)))</formula>
    </cfRule>
    <cfRule type="containsText" dxfId="467" priority="545" operator="containsText" text="Т1; Т2">
      <formula>NOT(ISERROR(SEARCH("Т1; Т2",F2659)))</formula>
    </cfRule>
  </conditionalFormatting>
  <conditionalFormatting sqref="E2731:F2731">
    <cfRule type="containsText" dxfId="466" priority="542" operator="containsText" text="Т1">
      <formula>NOT(ISERROR(SEARCH("Т1",E2731)))</formula>
    </cfRule>
    <cfRule type="containsText" dxfId="465" priority="543" operator="containsText" text="Т1; Т2">
      <formula>NOT(ISERROR(SEARCH("Т1; Т2",E2731)))</formula>
    </cfRule>
  </conditionalFormatting>
  <conditionalFormatting sqref="G2731">
    <cfRule type="containsText" dxfId="464" priority="540" operator="containsText" text="Т1">
      <formula>NOT(ISERROR(SEARCH("Т1",G2731)))</formula>
    </cfRule>
    <cfRule type="containsText" dxfId="463" priority="541" operator="containsText" text="Т1; Т2">
      <formula>NOT(ISERROR(SEARCH("Т1; Т2",G2731)))</formula>
    </cfRule>
  </conditionalFormatting>
  <conditionalFormatting sqref="E2747">
    <cfRule type="containsText" dxfId="462" priority="532" operator="containsText" text="Т1">
      <formula>NOT(ISERROR(SEARCH("Т1",E2747)))</formula>
    </cfRule>
    <cfRule type="containsText" dxfId="461" priority="533" operator="containsText" text="Т1; Т2">
      <formula>NOT(ISERROR(SEARCH("Т1; Т2",E2747)))</formula>
    </cfRule>
  </conditionalFormatting>
  <conditionalFormatting sqref="G2747">
    <cfRule type="containsText" dxfId="460" priority="530" operator="containsText" text="Т1">
      <formula>NOT(ISERROR(SEARCH("Т1",G2747)))</formula>
    </cfRule>
    <cfRule type="containsText" dxfId="459" priority="531" operator="containsText" text="Т1; Т2">
      <formula>NOT(ISERROR(SEARCH("Т1; Т2",G2747)))</formula>
    </cfRule>
  </conditionalFormatting>
  <conditionalFormatting sqref="F2747">
    <cfRule type="containsText" dxfId="458" priority="528" operator="containsText" text="Т1">
      <formula>NOT(ISERROR(SEARCH("Т1",F2747)))</formula>
    </cfRule>
    <cfRule type="containsText" dxfId="457" priority="529" operator="containsText" text="Т1; Т2">
      <formula>NOT(ISERROR(SEARCH("Т1; Т2",F2747)))</formula>
    </cfRule>
  </conditionalFormatting>
  <conditionalFormatting sqref="G2669">
    <cfRule type="containsText" dxfId="456" priority="527" operator="containsText" text="В1">
      <formula>NOT(ISERROR(SEARCH("В1",G2669)))</formula>
    </cfRule>
  </conditionalFormatting>
  <conditionalFormatting sqref="G2669">
    <cfRule type="containsText" dxfId="455" priority="525" operator="containsText" text="В1">
      <formula>NOT(ISERROR(SEARCH("В1",G2669)))</formula>
    </cfRule>
    <cfRule type="containsText" dxfId="454" priority="526" operator="containsText" text="В1">
      <formula>NOT(ISERROR(SEARCH("В1",G2669)))</formula>
    </cfRule>
  </conditionalFormatting>
  <conditionalFormatting sqref="F2669">
    <cfRule type="containsText" dxfId="453" priority="523" operator="containsText" text="Т1">
      <formula>NOT(ISERROR(SEARCH("Т1",F2669)))</formula>
    </cfRule>
    <cfRule type="containsText" dxfId="452" priority="524" operator="containsText" text="Т1; Т2">
      <formula>NOT(ISERROR(SEARCH("Т1; Т2",F2669)))</formula>
    </cfRule>
  </conditionalFormatting>
  <conditionalFormatting sqref="E2664">
    <cfRule type="expression" dxfId="451" priority="522">
      <formula>SEARCH("Due in",$E2664)=1</formula>
    </cfRule>
  </conditionalFormatting>
  <conditionalFormatting sqref="E2664">
    <cfRule type="containsText" dxfId="450" priority="520" operator="containsText" text="ЭЭ">
      <formula>NOT(ISERROR(SEARCH("ЭЭ",E2664)))</formula>
    </cfRule>
    <cfRule type="expression" dxfId="449" priority="521">
      <formula>"'=если$E$1388'=ЭЭ"</formula>
    </cfRule>
  </conditionalFormatting>
  <conditionalFormatting sqref="G2664">
    <cfRule type="containsText" dxfId="448" priority="519" operator="containsText" text="В1">
      <formula>NOT(ISERROR(SEARCH("В1",G2664)))</formula>
    </cfRule>
  </conditionalFormatting>
  <conditionalFormatting sqref="G2664">
    <cfRule type="containsText" dxfId="447" priority="517" operator="containsText" text="В1">
      <formula>NOT(ISERROR(SEARCH("В1",G2664)))</formula>
    </cfRule>
    <cfRule type="containsText" dxfId="446" priority="518" operator="containsText" text="В1">
      <formula>NOT(ISERROR(SEARCH("В1",G2664)))</formula>
    </cfRule>
  </conditionalFormatting>
  <conditionalFormatting sqref="F2664">
    <cfRule type="containsText" dxfId="445" priority="515" operator="containsText" text="Т1">
      <formula>NOT(ISERROR(SEARCH("Т1",F2664)))</formula>
    </cfRule>
    <cfRule type="containsText" dxfId="444" priority="516" operator="containsText" text="Т1; Т2">
      <formula>NOT(ISERROR(SEARCH("Т1; Т2",F2664)))</formula>
    </cfRule>
  </conditionalFormatting>
  <conditionalFormatting sqref="G2657">
    <cfRule type="containsText" dxfId="443" priority="514" operator="containsText" text="В1">
      <formula>NOT(ISERROR(SEARCH("В1",G2657)))</formula>
    </cfRule>
  </conditionalFormatting>
  <conditionalFormatting sqref="G2657">
    <cfRule type="containsText" dxfId="442" priority="512" operator="containsText" text="В1">
      <formula>NOT(ISERROR(SEARCH("В1",G2657)))</formula>
    </cfRule>
    <cfRule type="containsText" dxfId="441" priority="513" operator="containsText" text="В1">
      <formula>NOT(ISERROR(SEARCH("В1",G2657)))</formula>
    </cfRule>
  </conditionalFormatting>
  <conditionalFormatting sqref="G2663">
    <cfRule type="containsText" dxfId="440" priority="511" operator="containsText" text="В1">
      <formula>NOT(ISERROR(SEARCH("В1",G2663)))</formula>
    </cfRule>
  </conditionalFormatting>
  <conditionalFormatting sqref="G2663">
    <cfRule type="containsText" dxfId="439" priority="509" operator="containsText" text="В1">
      <formula>NOT(ISERROR(SEARCH("В1",G2663)))</formula>
    </cfRule>
    <cfRule type="containsText" dxfId="438" priority="510" operator="containsText" text="В1">
      <formula>NOT(ISERROR(SEARCH("В1",G2663)))</formula>
    </cfRule>
  </conditionalFormatting>
  <conditionalFormatting sqref="F2663">
    <cfRule type="containsText" dxfId="437" priority="507" operator="containsText" text="Т1">
      <formula>NOT(ISERROR(SEARCH("Т1",F2663)))</formula>
    </cfRule>
    <cfRule type="containsText" dxfId="436" priority="508" operator="containsText" text="Т1; Т2">
      <formula>NOT(ISERROR(SEARCH("Т1; Т2",F2663)))</formula>
    </cfRule>
  </conditionalFormatting>
  <conditionalFormatting sqref="E2679">
    <cfRule type="expression" dxfId="435" priority="506">
      <formula>SEARCH("Due in",$E2679)=1</formula>
    </cfRule>
  </conditionalFormatting>
  <conditionalFormatting sqref="E2679">
    <cfRule type="containsText" dxfId="434" priority="504" operator="containsText" text="ЭЭ">
      <formula>NOT(ISERROR(SEARCH("ЭЭ",E2679)))</formula>
    </cfRule>
    <cfRule type="expression" dxfId="433" priority="505">
      <formula>"'=если$E$1388'=ЭЭ"</formula>
    </cfRule>
  </conditionalFormatting>
  <conditionalFormatting sqref="G2679">
    <cfRule type="containsText" dxfId="432" priority="503" operator="containsText" text="В1">
      <formula>NOT(ISERROR(SEARCH("В1",G2679)))</formula>
    </cfRule>
  </conditionalFormatting>
  <conditionalFormatting sqref="G2679">
    <cfRule type="containsText" dxfId="431" priority="501" operator="containsText" text="В1">
      <formula>NOT(ISERROR(SEARCH("В1",G2679)))</formula>
    </cfRule>
    <cfRule type="containsText" dxfId="430" priority="502" operator="containsText" text="В1">
      <formula>NOT(ISERROR(SEARCH("В1",G2679)))</formula>
    </cfRule>
  </conditionalFormatting>
  <conditionalFormatting sqref="F2679">
    <cfRule type="containsText" dxfId="429" priority="499" operator="containsText" text="Т1">
      <formula>NOT(ISERROR(SEARCH("Т1",F2679)))</formula>
    </cfRule>
    <cfRule type="containsText" dxfId="428" priority="500" operator="containsText" text="Т1; Т2">
      <formula>NOT(ISERROR(SEARCH("Т1; Т2",F2679)))</formula>
    </cfRule>
  </conditionalFormatting>
  <conditionalFormatting sqref="E2765">
    <cfRule type="containsText" dxfId="427" priority="497" operator="containsText" text="Т1">
      <formula>NOT(ISERROR(SEARCH("Т1",E2765)))</formula>
    </cfRule>
    <cfRule type="containsText" dxfId="426" priority="498" operator="containsText" text="Т1; Т2">
      <formula>NOT(ISERROR(SEARCH("Т1; Т2",E2765)))</formula>
    </cfRule>
  </conditionalFormatting>
  <conditionalFormatting sqref="F2765">
    <cfRule type="containsText" dxfId="425" priority="493" operator="containsText" text="Т1">
      <formula>NOT(ISERROR(SEARCH("Т1",F2765)))</formula>
    </cfRule>
    <cfRule type="containsText" dxfId="424" priority="494" operator="containsText" text="Т1; Т2">
      <formula>NOT(ISERROR(SEARCH("Т1; Т2",F2765)))</formula>
    </cfRule>
  </conditionalFormatting>
  <conditionalFormatting sqref="G2765">
    <cfRule type="containsText" dxfId="423" priority="491" operator="containsText" text="Т1">
      <formula>NOT(ISERROR(SEARCH("Т1",G2765)))</formula>
    </cfRule>
    <cfRule type="containsText" dxfId="422" priority="492" operator="containsText" text="Т1; Т2">
      <formula>NOT(ISERROR(SEARCH("Т1; Т2",G2765)))</formula>
    </cfRule>
  </conditionalFormatting>
  <conditionalFormatting sqref="E2768 E2852 E2871">
    <cfRule type="containsText" dxfId="421" priority="489" operator="containsText" text="Т1">
      <formula>NOT(ISERROR(SEARCH("Т1",E2768)))</formula>
    </cfRule>
    <cfRule type="containsText" dxfId="420" priority="490" operator="containsText" text="Т1; Т2">
      <formula>NOT(ISERROR(SEARCH("Т1; Т2",E2768)))</formula>
    </cfRule>
  </conditionalFormatting>
  <conditionalFormatting sqref="G2768 G2852 G2856">
    <cfRule type="containsText" dxfId="419" priority="487" operator="containsText" text="Т1">
      <formula>NOT(ISERROR(SEARCH("Т1",G2768)))</formula>
    </cfRule>
    <cfRule type="containsText" dxfId="418" priority="488" operator="containsText" text="Т1; Т2">
      <formula>NOT(ISERROR(SEARCH("Т1; Т2",G2768)))</formula>
    </cfRule>
  </conditionalFormatting>
  <conditionalFormatting sqref="F2768 F2852 F2871 F2856">
    <cfRule type="containsText" dxfId="417" priority="485" operator="containsText" text="Т1">
      <formula>NOT(ISERROR(SEARCH("Т1",F2768)))</formula>
    </cfRule>
    <cfRule type="containsText" dxfId="416" priority="486" operator="containsText" text="Т1; Т2">
      <formula>NOT(ISERROR(SEARCH("Т1; Т2",F2768)))</formula>
    </cfRule>
  </conditionalFormatting>
  <conditionalFormatting sqref="E2700">
    <cfRule type="expression" dxfId="415" priority="484">
      <formula>SEARCH("Due in",$E2700)=1</formula>
    </cfRule>
  </conditionalFormatting>
  <conditionalFormatting sqref="E2700">
    <cfRule type="containsText" dxfId="414" priority="482" operator="containsText" text="ЭЭ">
      <formula>NOT(ISERROR(SEARCH("ЭЭ",E2700)))</formula>
    </cfRule>
    <cfRule type="expression" dxfId="413" priority="483">
      <formula>"'=если$E$1388'=ЭЭ"</formula>
    </cfRule>
  </conditionalFormatting>
  <conditionalFormatting sqref="G2700">
    <cfRule type="containsText" dxfId="412" priority="481" operator="containsText" text="В1">
      <formula>NOT(ISERROR(SEARCH("В1",G2700)))</formula>
    </cfRule>
  </conditionalFormatting>
  <conditionalFormatting sqref="G2700">
    <cfRule type="containsText" dxfId="411" priority="479" operator="containsText" text="В1">
      <formula>NOT(ISERROR(SEARCH("В1",G2700)))</formula>
    </cfRule>
    <cfRule type="containsText" dxfId="410" priority="480" operator="containsText" text="В1">
      <formula>NOT(ISERROR(SEARCH("В1",G2700)))</formula>
    </cfRule>
  </conditionalFormatting>
  <conditionalFormatting sqref="F2700">
    <cfRule type="containsText" dxfId="409" priority="477" operator="containsText" text="Т1">
      <formula>NOT(ISERROR(SEARCH("Т1",F2700)))</formula>
    </cfRule>
    <cfRule type="containsText" dxfId="408" priority="478" operator="containsText" text="Т1; Т2">
      <formula>NOT(ISERROR(SEARCH("Т1; Т2",F2700)))</formula>
    </cfRule>
  </conditionalFormatting>
  <conditionalFormatting sqref="E2677">
    <cfRule type="expression" dxfId="407" priority="476">
      <formula>SEARCH("Due in",$E2677)=1</formula>
    </cfRule>
  </conditionalFormatting>
  <conditionalFormatting sqref="E2677">
    <cfRule type="containsText" dxfId="406" priority="474" operator="containsText" text="ЭЭ">
      <formula>NOT(ISERROR(SEARCH("ЭЭ",E2677)))</formula>
    </cfRule>
    <cfRule type="expression" dxfId="405" priority="475">
      <formula>"'=если$E$1388'=ЭЭ"</formula>
    </cfRule>
  </conditionalFormatting>
  <conditionalFormatting sqref="G2677">
    <cfRule type="containsText" dxfId="404" priority="473" operator="containsText" text="В1">
      <formula>NOT(ISERROR(SEARCH("В1",G2677)))</formula>
    </cfRule>
  </conditionalFormatting>
  <conditionalFormatting sqref="G2677">
    <cfRule type="containsText" dxfId="403" priority="471" operator="containsText" text="В1">
      <formula>NOT(ISERROR(SEARCH("В1",G2677)))</formula>
    </cfRule>
    <cfRule type="containsText" dxfId="402" priority="472" operator="containsText" text="В1">
      <formula>NOT(ISERROR(SEARCH("В1",G2677)))</formula>
    </cfRule>
  </conditionalFormatting>
  <conditionalFormatting sqref="F2677">
    <cfRule type="containsText" dxfId="401" priority="469" operator="containsText" text="Т1">
      <formula>NOT(ISERROR(SEARCH("Т1",F2677)))</formula>
    </cfRule>
    <cfRule type="containsText" dxfId="400" priority="470" operator="containsText" text="Т1; Т2">
      <formula>NOT(ISERROR(SEARCH("Т1; Т2",F2677)))</formula>
    </cfRule>
  </conditionalFormatting>
  <conditionalFormatting sqref="E2681">
    <cfRule type="expression" dxfId="399" priority="468">
      <formula>SEARCH("Due in",$E2681)=1</formula>
    </cfRule>
  </conditionalFormatting>
  <conditionalFormatting sqref="E2681">
    <cfRule type="containsText" dxfId="398" priority="466" operator="containsText" text="ЭЭ">
      <formula>NOT(ISERROR(SEARCH("ЭЭ",E2681)))</formula>
    </cfRule>
    <cfRule type="expression" dxfId="397" priority="467">
      <formula>"'=если$E$1388'=ЭЭ"</formula>
    </cfRule>
  </conditionalFormatting>
  <conditionalFormatting sqref="G2681">
    <cfRule type="containsText" dxfId="396" priority="465" operator="containsText" text="В1">
      <formula>NOT(ISERROR(SEARCH("В1",G2681)))</formula>
    </cfRule>
  </conditionalFormatting>
  <conditionalFormatting sqref="G2681">
    <cfRule type="containsText" dxfId="395" priority="463" operator="containsText" text="В1">
      <formula>NOT(ISERROR(SEARCH("В1",G2681)))</formula>
    </cfRule>
    <cfRule type="containsText" dxfId="394" priority="464" operator="containsText" text="В1">
      <formula>NOT(ISERROR(SEARCH("В1",G2681)))</formula>
    </cfRule>
  </conditionalFormatting>
  <conditionalFormatting sqref="F2681">
    <cfRule type="containsText" dxfId="393" priority="461" operator="containsText" text="Т1">
      <formula>NOT(ISERROR(SEARCH("Т1",F2681)))</formula>
    </cfRule>
    <cfRule type="containsText" dxfId="392" priority="462" operator="containsText" text="Т1; Т2">
      <formula>NOT(ISERROR(SEARCH("Т1; Т2",F2681)))</formula>
    </cfRule>
  </conditionalFormatting>
  <conditionalFormatting sqref="E2727">
    <cfRule type="expression" dxfId="391" priority="460">
      <formula>SEARCH("Due in",$E2727)=1</formula>
    </cfRule>
  </conditionalFormatting>
  <conditionalFormatting sqref="E2727">
    <cfRule type="containsText" dxfId="390" priority="458" operator="containsText" text="ЭЭ">
      <formula>NOT(ISERROR(SEARCH("ЭЭ",E2727)))</formula>
    </cfRule>
    <cfRule type="expression" dxfId="389" priority="459">
      <formula>"'=если$E$1388'=ЭЭ"</formula>
    </cfRule>
  </conditionalFormatting>
  <conditionalFormatting sqref="G2727">
    <cfRule type="containsText" dxfId="388" priority="457" operator="containsText" text="В1">
      <formula>NOT(ISERROR(SEARCH("В1",G2727)))</formula>
    </cfRule>
  </conditionalFormatting>
  <conditionalFormatting sqref="G2727">
    <cfRule type="containsText" dxfId="387" priority="455" operator="containsText" text="В1">
      <formula>NOT(ISERROR(SEARCH("В1",G2727)))</formula>
    </cfRule>
    <cfRule type="containsText" dxfId="386" priority="456" operator="containsText" text="В1">
      <formula>NOT(ISERROR(SEARCH("В1",G2727)))</formula>
    </cfRule>
  </conditionalFormatting>
  <conditionalFormatting sqref="F2727">
    <cfRule type="containsText" dxfId="385" priority="453" operator="containsText" text="Т1">
      <formula>NOT(ISERROR(SEARCH("Т1",F2727)))</formula>
    </cfRule>
    <cfRule type="containsText" dxfId="384" priority="454" operator="containsText" text="Т1; Т2">
      <formula>NOT(ISERROR(SEARCH("Т1; Т2",F2727)))</formula>
    </cfRule>
  </conditionalFormatting>
  <conditionalFormatting sqref="E2739">
    <cfRule type="expression" dxfId="383" priority="452">
      <formula>SEARCH("Due in",$E2739)=1</formula>
    </cfRule>
  </conditionalFormatting>
  <conditionalFormatting sqref="E2739">
    <cfRule type="containsText" dxfId="382" priority="450" operator="containsText" text="ЭЭ">
      <formula>NOT(ISERROR(SEARCH("ЭЭ",E2739)))</formula>
    </cfRule>
    <cfRule type="expression" dxfId="381" priority="451">
      <formula>"'=если$E$1388'=ЭЭ"</formula>
    </cfRule>
  </conditionalFormatting>
  <conditionalFormatting sqref="G2739">
    <cfRule type="containsText" dxfId="380" priority="448" operator="containsText" text="Т1">
      <formula>NOT(ISERROR(SEARCH("Т1",G2739)))</formula>
    </cfRule>
    <cfRule type="containsText" dxfId="379" priority="449" operator="containsText" text="Т1; Т2">
      <formula>NOT(ISERROR(SEARCH("Т1; Т2",G2739)))</formula>
    </cfRule>
  </conditionalFormatting>
  <conditionalFormatting sqref="F2739">
    <cfRule type="expression" dxfId="378" priority="447">
      <formula>SEARCH("Due in",$E2739)=1</formula>
    </cfRule>
  </conditionalFormatting>
  <conditionalFormatting sqref="F2739">
    <cfRule type="containsText" dxfId="377" priority="445" operator="containsText" text="ЭЭ">
      <formula>NOT(ISERROR(SEARCH("ЭЭ",F2739)))</formula>
    </cfRule>
    <cfRule type="expression" dxfId="376" priority="446">
      <formula>"'=если$E$1388'=ЭЭ"</formula>
    </cfRule>
  </conditionalFormatting>
  <conditionalFormatting sqref="E2760">
    <cfRule type="containsText" dxfId="375" priority="442" operator="containsText" text="ЭЭ">
      <formula>NOT(ISERROR(SEARCH("ЭЭ",E2760)))</formula>
    </cfRule>
    <cfRule type="expression" dxfId="374" priority="443">
      <formula>"'=если$E$1388'=ЭЭ"</formula>
    </cfRule>
  </conditionalFormatting>
  <conditionalFormatting sqref="F2760">
    <cfRule type="containsText" dxfId="373" priority="440" operator="containsText" text="Т1">
      <formula>NOT(ISERROR(SEARCH("Т1",F2760)))</formula>
    </cfRule>
    <cfRule type="containsText" dxfId="372" priority="441" operator="containsText" text="Т1; Т2">
      <formula>NOT(ISERROR(SEARCH("Т1; Т2",F2760)))</formula>
    </cfRule>
  </conditionalFormatting>
  <conditionalFormatting sqref="G2760">
    <cfRule type="containsText" dxfId="371" priority="437" operator="containsText" text="ЭЭ">
      <formula>NOT(ISERROR(SEARCH("ЭЭ",G2760)))</formula>
    </cfRule>
    <cfRule type="expression" dxfId="370" priority="438">
      <formula>"'=если$E$1388'=ЭЭ"</formula>
    </cfRule>
  </conditionalFormatting>
  <conditionalFormatting sqref="E2684">
    <cfRule type="expression" dxfId="369" priority="436">
      <formula>SEARCH("Due in",$E2684)=1</formula>
    </cfRule>
  </conditionalFormatting>
  <conditionalFormatting sqref="E2684">
    <cfRule type="containsText" dxfId="368" priority="434" operator="containsText" text="ЭЭ">
      <formula>NOT(ISERROR(SEARCH("ЭЭ",E2684)))</formula>
    </cfRule>
    <cfRule type="expression" dxfId="367" priority="435">
      <formula>"'=если$E$1388'=ЭЭ"</formula>
    </cfRule>
  </conditionalFormatting>
  <conditionalFormatting sqref="G2684">
    <cfRule type="containsText" dxfId="366" priority="433" operator="containsText" text="В1">
      <formula>NOT(ISERROR(SEARCH("В1",G2684)))</formula>
    </cfRule>
  </conditionalFormatting>
  <conditionalFormatting sqref="G2684">
    <cfRule type="containsText" dxfId="365" priority="431" operator="containsText" text="В1">
      <formula>NOT(ISERROR(SEARCH("В1",G2684)))</formula>
    </cfRule>
    <cfRule type="containsText" dxfId="364" priority="432" operator="containsText" text="В1">
      <formula>NOT(ISERROR(SEARCH("В1",G2684)))</formula>
    </cfRule>
  </conditionalFormatting>
  <conditionalFormatting sqref="F2684">
    <cfRule type="containsText" dxfId="363" priority="429" operator="containsText" text="Т1">
      <formula>NOT(ISERROR(SEARCH("Т1",F2684)))</formula>
    </cfRule>
    <cfRule type="containsText" dxfId="362" priority="430" operator="containsText" text="Т1; Т2">
      <formula>NOT(ISERROR(SEARCH("Т1; Т2",F2684)))</formula>
    </cfRule>
  </conditionalFormatting>
  <conditionalFormatting sqref="E2682">
    <cfRule type="expression" dxfId="361" priority="428">
      <formula>SEARCH("Due in",$E2682)=1</formula>
    </cfRule>
  </conditionalFormatting>
  <conditionalFormatting sqref="E2682">
    <cfRule type="containsText" dxfId="360" priority="426" operator="containsText" text="ЭЭ">
      <formula>NOT(ISERROR(SEARCH("ЭЭ",E2682)))</formula>
    </cfRule>
    <cfRule type="expression" dxfId="359" priority="427">
      <formula>"'=если$E$1388'=ЭЭ"</formula>
    </cfRule>
  </conditionalFormatting>
  <conditionalFormatting sqref="G2682">
    <cfRule type="containsText" dxfId="358" priority="425" operator="containsText" text="В1">
      <formula>NOT(ISERROR(SEARCH("В1",G2682)))</formula>
    </cfRule>
  </conditionalFormatting>
  <conditionalFormatting sqref="G2682">
    <cfRule type="containsText" dxfId="357" priority="423" operator="containsText" text="В1">
      <formula>NOT(ISERROR(SEARCH("В1",G2682)))</formula>
    </cfRule>
    <cfRule type="containsText" dxfId="356" priority="424" operator="containsText" text="В1">
      <formula>NOT(ISERROR(SEARCH("В1",G2682)))</formula>
    </cfRule>
  </conditionalFormatting>
  <conditionalFormatting sqref="F2682">
    <cfRule type="containsText" dxfId="355" priority="421" operator="containsText" text="Т1">
      <formula>NOT(ISERROR(SEARCH("Т1",F2682)))</formula>
    </cfRule>
    <cfRule type="containsText" dxfId="354" priority="422" operator="containsText" text="Т1; Т2">
      <formula>NOT(ISERROR(SEARCH("Т1; Т2",F2682)))</formula>
    </cfRule>
  </conditionalFormatting>
  <conditionalFormatting sqref="E2695">
    <cfRule type="expression" dxfId="353" priority="420">
      <formula>SEARCH("Due in",$E2695)=1</formula>
    </cfRule>
  </conditionalFormatting>
  <conditionalFormatting sqref="E2695">
    <cfRule type="containsText" dxfId="352" priority="418" operator="containsText" text="ЭЭ">
      <formula>NOT(ISERROR(SEARCH("ЭЭ",E2695)))</formula>
    </cfRule>
    <cfRule type="expression" dxfId="351" priority="419">
      <formula>"'=если$E$1388'=ЭЭ"</formula>
    </cfRule>
  </conditionalFormatting>
  <conditionalFormatting sqref="G2695">
    <cfRule type="containsText" dxfId="350" priority="417" operator="containsText" text="В1">
      <formula>NOT(ISERROR(SEARCH("В1",G2695)))</formula>
    </cfRule>
  </conditionalFormatting>
  <conditionalFormatting sqref="G2695">
    <cfRule type="containsText" dxfId="349" priority="415" operator="containsText" text="В1">
      <formula>NOT(ISERROR(SEARCH("В1",G2695)))</formula>
    </cfRule>
    <cfRule type="containsText" dxfId="348" priority="416" operator="containsText" text="В1">
      <formula>NOT(ISERROR(SEARCH("В1",G2695)))</formula>
    </cfRule>
  </conditionalFormatting>
  <conditionalFormatting sqref="F2695">
    <cfRule type="containsText" dxfId="347" priority="413" operator="containsText" text="Т1">
      <formula>NOT(ISERROR(SEARCH("Т1",F2695)))</formula>
    </cfRule>
    <cfRule type="containsText" dxfId="346" priority="414" operator="containsText" text="Т1; Т2">
      <formula>NOT(ISERROR(SEARCH("Т1; Т2",F2695)))</formula>
    </cfRule>
  </conditionalFormatting>
  <conditionalFormatting sqref="E2705">
    <cfRule type="expression" dxfId="345" priority="412">
      <formula>SEARCH("Due in",$E2705)=1</formula>
    </cfRule>
  </conditionalFormatting>
  <conditionalFormatting sqref="E2705">
    <cfRule type="containsText" dxfId="344" priority="410" operator="containsText" text="ЭЭ">
      <formula>NOT(ISERROR(SEARCH("ЭЭ",E2705)))</formula>
    </cfRule>
    <cfRule type="expression" dxfId="343" priority="411">
      <formula>"'=если$E$1388'=ЭЭ"</formula>
    </cfRule>
  </conditionalFormatting>
  <conditionalFormatting sqref="G2705">
    <cfRule type="containsText" dxfId="342" priority="409" operator="containsText" text="В1">
      <formula>NOT(ISERROR(SEARCH("В1",G2705)))</formula>
    </cfRule>
  </conditionalFormatting>
  <conditionalFormatting sqref="G2705">
    <cfRule type="containsText" dxfId="341" priority="407" operator="containsText" text="В1">
      <formula>NOT(ISERROR(SEARCH("В1",G2705)))</formula>
    </cfRule>
    <cfRule type="containsText" dxfId="340" priority="408" operator="containsText" text="В1">
      <formula>NOT(ISERROR(SEARCH("В1",G2705)))</formula>
    </cfRule>
  </conditionalFormatting>
  <conditionalFormatting sqref="F2705">
    <cfRule type="containsText" dxfId="339" priority="405" operator="containsText" text="Т1">
      <formula>NOT(ISERROR(SEARCH("Т1",F2705)))</formula>
    </cfRule>
    <cfRule type="containsText" dxfId="338" priority="406" operator="containsText" text="Т1; Т2">
      <formula>NOT(ISERROR(SEARCH("Т1; Т2",F2705)))</formula>
    </cfRule>
  </conditionalFormatting>
  <conditionalFormatting sqref="E2706">
    <cfRule type="expression" dxfId="337" priority="404">
      <formula>SEARCH("Due in",$E2706)=1</formula>
    </cfRule>
  </conditionalFormatting>
  <conditionalFormatting sqref="E2706">
    <cfRule type="containsText" dxfId="336" priority="402" operator="containsText" text="ЭЭ">
      <formula>NOT(ISERROR(SEARCH("ЭЭ",E2706)))</formula>
    </cfRule>
    <cfRule type="expression" dxfId="335" priority="403">
      <formula>"'=если$E$1388'=ЭЭ"</formula>
    </cfRule>
  </conditionalFormatting>
  <conditionalFormatting sqref="G2706">
    <cfRule type="containsText" dxfId="334" priority="401" operator="containsText" text="В1">
      <formula>NOT(ISERROR(SEARCH("В1",G2706)))</formula>
    </cfRule>
  </conditionalFormatting>
  <conditionalFormatting sqref="G2706">
    <cfRule type="containsText" dxfId="333" priority="399" operator="containsText" text="В1">
      <formula>NOT(ISERROR(SEARCH("В1",G2706)))</formula>
    </cfRule>
    <cfRule type="containsText" dxfId="332" priority="400" operator="containsText" text="В1">
      <formula>NOT(ISERROR(SEARCH("В1",G2706)))</formula>
    </cfRule>
  </conditionalFormatting>
  <conditionalFormatting sqref="F2706">
    <cfRule type="containsText" dxfId="331" priority="397" operator="containsText" text="Т1">
      <formula>NOT(ISERROR(SEARCH("Т1",F2706)))</formula>
    </cfRule>
    <cfRule type="containsText" dxfId="330" priority="398" operator="containsText" text="Т1; Т2">
      <formula>NOT(ISERROR(SEARCH("Т1; Т2",F2706)))</formula>
    </cfRule>
  </conditionalFormatting>
  <conditionalFormatting sqref="E2689">
    <cfRule type="expression" dxfId="329" priority="396">
      <formula>SEARCH("Due in",$E2689)=1</formula>
    </cfRule>
  </conditionalFormatting>
  <conditionalFormatting sqref="E2689">
    <cfRule type="containsText" dxfId="328" priority="394" operator="containsText" text="ЭЭ">
      <formula>NOT(ISERROR(SEARCH("ЭЭ",E2689)))</formula>
    </cfRule>
    <cfRule type="expression" dxfId="327" priority="395">
      <formula>"'=если$E$1388'=ЭЭ"</formula>
    </cfRule>
  </conditionalFormatting>
  <conditionalFormatting sqref="G2689">
    <cfRule type="containsText" dxfId="326" priority="393" operator="containsText" text="В1">
      <formula>NOT(ISERROR(SEARCH("В1",G2689)))</formula>
    </cfRule>
  </conditionalFormatting>
  <conditionalFormatting sqref="G2689">
    <cfRule type="containsText" dxfId="325" priority="391" operator="containsText" text="В1">
      <formula>NOT(ISERROR(SEARCH("В1",G2689)))</formula>
    </cfRule>
    <cfRule type="containsText" dxfId="324" priority="392" operator="containsText" text="В1">
      <formula>NOT(ISERROR(SEARCH("В1",G2689)))</formula>
    </cfRule>
  </conditionalFormatting>
  <conditionalFormatting sqref="F2689">
    <cfRule type="containsText" dxfId="323" priority="389" operator="containsText" text="Т1">
      <formula>NOT(ISERROR(SEARCH("Т1",F2689)))</formula>
    </cfRule>
    <cfRule type="containsText" dxfId="322" priority="390" operator="containsText" text="Т1; Т2">
      <formula>NOT(ISERROR(SEARCH("Т1; Т2",F2689)))</formula>
    </cfRule>
  </conditionalFormatting>
  <conditionalFormatting sqref="E2691">
    <cfRule type="expression" dxfId="321" priority="388">
      <formula>SEARCH("Due in",$E2691)=1</formula>
    </cfRule>
  </conditionalFormatting>
  <conditionalFormatting sqref="E2691">
    <cfRule type="containsText" dxfId="320" priority="386" operator="containsText" text="ЭЭ">
      <formula>NOT(ISERROR(SEARCH("ЭЭ",E2691)))</formula>
    </cfRule>
    <cfRule type="expression" dxfId="319" priority="387">
      <formula>"'=если$E$1388'=ЭЭ"</formula>
    </cfRule>
  </conditionalFormatting>
  <conditionalFormatting sqref="G2691">
    <cfRule type="containsText" dxfId="318" priority="385" operator="containsText" text="В1">
      <formula>NOT(ISERROR(SEARCH("В1",G2691)))</formula>
    </cfRule>
  </conditionalFormatting>
  <conditionalFormatting sqref="G2691">
    <cfRule type="containsText" dxfId="317" priority="383" operator="containsText" text="В1">
      <formula>NOT(ISERROR(SEARCH("В1",G2691)))</formula>
    </cfRule>
    <cfRule type="containsText" dxfId="316" priority="384" operator="containsText" text="В1">
      <formula>NOT(ISERROR(SEARCH("В1",G2691)))</formula>
    </cfRule>
  </conditionalFormatting>
  <conditionalFormatting sqref="F2691">
    <cfRule type="containsText" dxfId="315" priority="381" operator="containsText" text="Т1">
      <formula>NOT(ISERROR(SEARCH("Т1",F2691)))</formula>
    </cfRule>
    <cfRule type="containsText" dxfId="314" priority="382" operator="containsText" text="Т1; Т2">
      <formula>NOT(ISERROR(SEARCH("Т1; Т2",F2691)))</formula>
    </cfRule>
  </conditionalFormatting>
  <conditionalFormatting sqref="E2690">
    <cfRule type="expression" dxfId="313" priority="372">
      <formula>SEARCH("Due in",$E2690)=1</formula>
    </cfRule>
  </conditionalFormatting>
  <conditionalFormatting sqref="E2690">
    <cfRule type="containsText" dxfId="312" priority="370" operator="containsText" text="ЭЭ">
      <formula>NOT(ISERROR(SEARCH("ЭЭ",E2690)))</formula>
    </cfRule>
    <cfRule type="expression" dxfId="311" priority="371">
      <formula>"'=если$E$1388'=ЭЭ"</formula>
    </cfRule>
  </conditionalFormatting>
  <conditionalFormatting sqref="G2690">
    <cfRule type="containsText" dxfId="310" priority="369" operator="containsText" text="В1">
      <formula>NOT(ISERROR(SEARCH("В1",G2690)))</formula>
    </cfRule>
  </conditionalFormatting>
  <conditionalFormatting sqref="G2690">
    <cfRule type="containsText" dxfId="309" priority="367" operator="containsText" text="В1">
      <formula>NOT(ISERROR(SEARCH("В1",G2690)))</formula>
    </cfRule>
    <cfRule type="containsText" dxfId="308" priority="368" operator="containsText" text="В1">
      <formula>NOT(ISERROR(SEARCH("В1",G2690)))</formula>
    </cfRule>
  </conditionalFormatting>
  <conditionalFormatting sqref="F2690">
    <cfRule type="containsText" dxfId="307" priority="365" operator="containsText" text="Т1">
      <formula>NOT(ISERROR(SEARCH("Т1",F2690)))</formula>
    </cfRule>
    <cfRule type="containsText" dxfId="306" priority="366" operator="containsText" text="Т1; Т2">
      <formula>NOT(ISERROR(SEARCH("Т1; Т2",F2690)))</formula>
    </cfRule>
  </conditionalFormatting>
  <conditionalFormatting sqref="E2699">
    <cfRule type="expression" dxfId="305" priority="364">
      <formula>SEARCH("Due in",$E2699)=1</formula>
    </cfRule>
  </conditionalFormatting>
  <conditionalFormatting sqref="E2699">
    <cfRule type="containsText" dxfId="304" priority="362" operator="containsText" text="ЭЭ">
      <formula>NOT(ISERROR(SEARCH("ЭЭ",E2699)))</formula>
    </cfRule>
    <cfRule type="expression" dxfId="303" priority="363">
      <formula>"'=если$E$1388'=ЭЭ"</formula>
    </cfRule>
  </conditionalFormatting>
  <conditionalFormatting sqref="G2699">
    <cfRule type="containsText" dxfId="302" priority="361" operator="containsText" text="В1">
      <formula>NOT(ISERROR(SEARCH("В1",G2699)))</formula>
    </cfRule>
  </conditionalFormatting>
  <conditionalFormatting sqref="G2699">
    <cfRule type="containsText" dxfId="301" priority="359" operator="containsText" text="В1">
      <formula>NOT(ISERROR(SEARCH("В1",G2699)))</formula>
    </cfRule>
    <cfRule type="containsText" dxfId="300" priority="360" operator="containsText" text="В1">
      <formula>NOT(ISERROR(SEARCH("В1",G2699)))</formula>
    </cfRule>
  </conditionalFormatting>
  <conditionalFormatting sqref="F2699">
    <cfRule type="containsText" dxfId="299" priority="357" operator="containsText" text="Т1">
      <formula>NOT(ISERROR(SEARCH("Т1",F2699)))</formula>
    </cfRule>
    <cfRule type="containsText" dxfId="298" priority="358" operator="containsText" text="Т1; Т2">
      <formula>NOT(ISERROR(SEARCH("Т1; Т2",F2699)))</formula>
    </cfRule>
  </conditionalFormatting>
  <conditionalFormatting sqref="G2716">
    <cfRule type="expression" dxfId="297" priority="356">
      <formula>SEARCH("Due in",$E2716)=1</formula>
    </cfRule>
  </conditionalFormatting>
  <conditionalFormatting sqref="G2716">
    <cfRule type="containsText" dxfId="296" priority="354" operator="containsText" text="ЭЭ">
      <formula>NOT(ISERROR(SEARCH("ЭЭ",G2716)))</formula>
    </cfRule>
    <cfRule type="expression" dxfId="295" priority="355">
      <formula>"'=если$E$1388'=ЭЭ"</formula>
    </cfRule>
  </conditionalFormatting>
  <conditionalFormatting sqref="E2716:E2717">
    <cfRule type="containsText" dxfId="294" priority="352" operator="containsText" text="Т1">
      <formula>NOT(ISERROR(SEARCH("Т1",E2716)))</formula>
    </cfRule>
    <cfRule type="containsText" dxfId="293" priority="353" operator="containsText" text="Т1; Т2">
      <formula>NOT(ISERROR(SEARCH("Т1; Т2",E2716)))</formula>
    </cfRule>
  </conditionalFormatting>
  <conditionalFormatting sqref="F2716:F2717">
    <cfRule type="expression" dxfId="292" priority="351">
      <formula>SEARCH("Due in",$E2716)=1</formula>
    </cfRule>
  </conditionalFormatting>
  <conditionalFormatting sqref="F2716:F2717">
    <cfRule type="containsText" dxfId="291" priority="349" operator="containsText" text="ЭЭ">
      <formula>NOT(ISERROR(SEARCH("ЭЭ",F2716)))</formula>
    </cfRule>
    <cfRule type="expression" dxfId="290" priority="350">
      <formula>"'=если$E$1388'=ЭЭ"</formula>
    </cfRule>
  </conditionalFormatting>
  <conditionalFormatting sqref="E2759">
    <cfRule type="expression" dxfId="289" priority="348">
      <formula>SEARCH("Due in",$E2759)=1</formula>
    </cfRule>
  </conditionalFormatting>
  <conditionalFormatting sqref="E2759">
    <cfRule type="containsText" dxfId="288" priority="346" operator="containsText" text="ЭЭ">
      <formula>NOT(ISERROR(SEARCH("ЭЭ",E2759)))</formula>
    </cfRule>
    <cfRule type="expression" dxfId="287" priority="347">
      <formula>"'=если$E$1388'=ЭЭ"</formula>
    </cfRule>
  </conditionalFormatting>
  <conditionalFormatting sqref="F2759">
    <cfRule type="containsText" dxfId="286" priority="344" operator="containsText" text="Т1">
      <formula>NOT(ISERROR(SEARCH("Т1",F2759)))</formula>
    </cfRule>
    <cfRule type="containsText" dxfId="285" priority="345" operator="containsText" text="Т1; Т2">
      <formula>NOT(ISERROR(SEARCH("Т1; Т2",F2759)))</formula>
    </cfRule>
  </conditionalFormatting>
  <conditionalFormatting sqref="G2759">
    <cfRule type="expression" dxfId="284" priority="343">
      <formula>SEARCH("Due in",$E2759)=1</formula>
    </cfRule>
  </conditionalFormatting>
  <conditionalFormatting sqref="G2759">
    <cfRule type="containsText" dxfId="283" priority="341" operator="containsText" text="ЭЭ">
      <formula>NOT(ISERROR(SEARCH("ЭЭ",G2759)))</formula>
    </cfRule>
    <cfRule type="expression" dxfId="282" priority="342">
      <formula>"'=если$E$1388'=ЭЭ"</formula>
    </cfRule>
  </conditionalFormatting>
  <conditionalFormatting sqref="E2704">
    <cfRule type="expression" dxfId="281" priority="340">
      <formula>SEARCH("Due in",$E2704)=1</formula>
    </cfRule>
  </conditionalFormatting>
  <conditionalFormatting sqref="E2704">
    <cfRule type="containsText" dxfId="280" priority="338" operator="containsText" text="ЭЭ">
      <formula>NOT(ISERROR(SEARCH("ЭЭ",E2704)))</formula>
    </cfRule>
    <cfRule type="expression" dxfId="279" priority="339">
      <formula>"'=если$E$1388'=ЭЭ"</formula>
    </cfRule>
  </conditionalFormatting>
  <conditionalFormatting sqref="G2704">
    <cfRule type="containsText" dxfId="278" priority="337" operator="containsText" text="В1">
      <formula>NOT(ISERROR(SEARCH("В1",G2704)))</formula>
    </cfRule>
  </conditionalFormatting>
  <conditionalFormatting sqref="G2704">
    <cfRule type="containsText" dxfId="277" priority="335" operator="containsText" text="В1">
      <formula>NOT(ISERROR(SEARCH("В1",G2704)))</formula>
    </cfRule>
    <cfRule type="containsText" dxfId="276" priority="336" operator="containsText" text="В1">
      <formula>NOT(ISERROR(SEARCH("В1",G2704)))</formula>
    </cfRule>
  </conditionalFormatting>
  <conditionalFormatting sqref="E2719">
    <cfRule type="expression" dxfId="275" priority="334">
      <formula>SEARCH("Due in",$E2719)=1</formula>
    </cfRule>
  </conditionalFormatting>
  <conditionalFormatting sqref="E2719">
    <cfRule type="containsText" dxfId="274" priority="332" operator="containsText" text="ЭЭ">
      <formula>NOT(ISERROR(SEARCH("ЭЭ",E2719)))</formula>
    </cfRule>
    <cfRule type="expression" dxfId="273" priority="333">
      <formula>"'=если$E$1388'=ЭЭ"</formula>
    </cfRule>
  </conditionalFormatting>
  <conditionalFormatting sqref="G2719">
    <cfRule type="containsText" dxfId="272" priority="331" operator="containsText" text="В1">
      <formula>NOT(ISERROR(SEARCH("В1",G2719)))</formula>
    </cfRule>
  </conditionalFormatting>
  <conditionalFormatting sqref="G2719">
    <cfRule type="containsText" dxfId="271" priority="329" operator="containsText" text="В1">
      <formula>NOT(ISERROR(SEARCH("В1",G2719)))</formula>
    </cfRule>
    <cfRule type="containsText" dxfId="270" priority="330" operator="containsText" text="В1">
      <formula>NOT(ISERROR(SEARCH("В1",G2719)))</formula>
    </cfRule>
  </conditionalFormatting>
  <conditionalFormatting sqref="F2719">
    <cfRule type="containsText" dxfId="269" priority="327" operator="containsText" text="Т1">
      <formula>NOT(ISERROR(SEARCH("Т1",F2719)))</formula>
    </cfRule>
    <cfRule type="containsText" dxfId="268" priority="328" operator="containsText" text="Т1; Т2">
      <formula>NOT(ISERROR(SEARCH("Т1; Т2",F2719)))</formula>
    </cfRule>
  </conditionalFormatting>
  <conditionalFormatting sqref="G2871">
    <cfRule type="containsText" dxfId="267" priority="325" operator="containsText" text="Т1">
      <formula>NOT(ISERROR(SEARCH("Т1",G2871)))</formula>
    </cfRule>
    <cfRule type="containsText" dxfId="266" priority="326" operator="containsText" text="Т1; Т2">
      <formula>NOT(ISERROR(SEARCH("Т1; Т2",G2871)))</formula>
    </cfRule>
  </conditionalFormatting>
  <conditionalFormatting sqref="F2864:F2865">
    <cfRule type="containsText" dxfId="265" priority="317" operator="containsText" text="ЭЭ">
      <formula>NOT(ISERROR(SEARCH("ЭЭ",F2864)))</formula>
    </cfRule>
    <cfRule type="expression" dxfId="264" priority="318">
      <formula>"'=если$E$1388'=ЭЭ"</formula>
    </cfRule>
  </conditionalFormatting>
  <conditionalFormatting sqref="F2864:F2865">
    <cfRule type="expression" dxfId="263" priority="316">
      <formula>SEARCH("Due in",$F2864)=1</formula>
    </cfRule>
  </conditionalFormatting>
  <conditionalFormatting sqref="G2717">
    <cfRule type="containsText" dxfId="262" priority="315" operator="containsText" text="В1">
      <formula>NOT(ISERROR(SEARCH("В1",G2717)))</formula>
    </cfRule>
  </conditionalFormatting>
  <conditionalFormatting sqref="G2717">
    <cfRule type="containsText" dxfId="261" priority="313" operator="containsText" text="В1">
      <formula>NOT(ISERROR(SEARCH("В1",G2717)))</formula>
    </cfRule>
    <cfRule type="containsText" dxfId="260" priority="314" operator="containsText" text="В1">
      <formula>NOT(ISERROR(SEARCH("В1",G2717)))</formula>
    </cfRule>
  </conditionalFormatting>
  <conditionalFormatting sqref="E2734">
    <cfRule type="expression" dxfId="259" priority="312">
      <formula>SEARCH("Due in",$E2734)=1</formula>
    </cfRule>
  </conditionalFormatting>
  <conditionalFormatting sqref="E2734">
    <cfRule type="containsText" dxfId="258" priority="310" operator="containsText" text="ЭЭ">
      <formula>NOT(ISERROR(SEARCH("ЭЭ",E2734)))</formula>
    </cfRule>
    <cfRule type="expression" dxfId="257" priority="311">
      <formula>"'=если$E$1388'=ЭЭ"</formula>
    </cfRule>
  </conditionalFormatting>
  <conditionalFormatting sqref="G2734">
    <cfRule type="containsText" dxfId="256" priority="309" operator="containsText" text="В1">
      <formula>NOT(ISERROR(SEARCH("В1",G2734)))</formula>
    </cfRule>
  </conditionalFormatting>
  <conditionalFormatting sqref="G2734">
    <cfRule type="containsText" dxfId="255" priority="307" operator="containsText" text="В1">
      <formula>NOT(ISERROR(SEARCH("В1",G2734)))</formula>
    </cfRule>
    <cfRule type="containsText" dxfId="254" priority="308" operator="containsText" text="В1">
      <formula>NOT(ISERROR(SEARCH("В1",G2734)))</formula>
    </cfRule>
  </conditionalFormatting>
  <conditionalFormatting sqref="F2734">
    <cfRule type="containsText" dxfId="253" priority="305" operator="containsText" text="Т1">
      <formula>NOT(ISERROR(SEARCH("Т1",F2734)))</formula>
    </cfRule>
    <cfRule type="containsText" dxfId="252" priority="306" operator="containsText" text="Т1; Т2">
      <formula>NOT(ISERROR(SEARCH("Т1; Т2",F2734)))</formula>
    </cfRule>
  </conditionalFormatting>
  <conditionalFormatting sqref="F2738">
    <cfRule type="containsText" dxfId="251" priority="295" operator="containsText" text="Т1">
      <formula>NOT(ISERROR(SEARCH("Т1",F2738)))</formula>
    </cfRule>
    <cfRule type="containsText" dxfId="250" priority="296" operator="containsText" text="Т1; Т2">
      <formula>NOT(ISERROR(SEARCH("Т1; Т2",F2738)))</formula>
    </cfRule>
  </conditionalFormatting>
  <conditionalFormatting sqref="E2740:G2740">
    <cfRule type="containsText" dxfId="249" priority="293" operator="containsText" text="Т1">
      <formula>NOT(ISERROR(SEARCH("Т1",E2740)))</formula>
    </cfRule>
    <cfRule type="containsText" dxfId="248" priority="294" operator="containsText" text="Т1; Т2">
      <formula>NOT(ISERROR(SEARCH("Т1; Т2",E2740)))</formula>
    </cfRule>
  </conditionalFormatting>
  <conditionalFormatting sqref="G2729">
    <cfRule type="containsText" dxfId="247" priority="291" operator="containsText" text="Т1">
      <formula>NOT(ISERROR(SEARCH("Т1",G2729)))</formula>
    </cfRule>
    <cfRule type="containsText" dxfId="246" priority="292" operator="containsText" text="Т1; Т2">
      <formula>NOT(ISERROR(SEARCH("Т1; Т2",G2729)))</formula>
    </cfRule>
  </conditionalFormatting>
  <conditionalFormatting sqref="F2742">
    <cfRule type="containsText" dxfId="245" priority="289" operator="containsText" text="Т1">
      <formula>NOT(ISERROR(SEARCH("Т1",F2742)))</formula>
    </cfRule>
    <cfRule type="containsText" dxfId="244" priority="290" operator="containsText" text="Т1; Т2">
      <formula>NOT(ISERROR(SEARCH("Т1; Т2",F2742)))</formula>
    </cfRule>
  </conditionalFormatting>
  <conditionalFormatting sqref="F2755">
    <cfRule type="containsText" dxfId="243" priority="281" operator="containsText" text="Т1">
      <formula>NOT(ISERROR(SEARCH("Т1",F2755)))</formula>
    </cfRule>
    <cfRule type="containsText" dxfId="242" priority="282" operator="containsText" text="Т1; Т2">
      <formula>NOT(ISERROR(SEARCH("Т1; Т2",F2755)))</formula>
    </cfRule>
  </conditionalFormatting>
  <conditionalFormatting sqref="E2755">
    <cfRule type="containsText" dxfId="241" priority="279" operator="containsText" text="Т1">
      <formula>NOT(ISERROR(SEARCH("Т1",E2755)))</formula>
    </cfRule>
    <cfRule type="containsText" dxfId="240" priority="280" operator="containsText" text="Т1; Т2">
      <formula>NOT(ISERROR(SEARCH("Т1; Т2",E2755)))</formula>
    </cfRule>
  </conditionalFormatting>
  <conditionalFormatting sqref="G2755">
    <cfRule type="containsText" dxfId="239" priority="277" operator="containsText" text="Т1">
      <formula>NOT(ISERROR(SEARCH("Т1",G2755)))</formula>
    </cfRule>
    <cfRule type="containsText" dxfId="238" priority="278" operator="containsText" text="Т1; Т2">
      <formula>NOT(ISERROR(SEARCH("Т1; Т2",G2755)))</formula>
    </cfRule>
  </conditionalFormatting>
  <conditionalFormatting sqref="F2761">
    <cfRule type="containsText" dxfId="237" priority="263" operator="containsText" text="Т1">
      <formula>NOT(ISERROR(SEARCH("Т1",F2761)))</formula>
    </cfRule>
    <cfRule type="containsText" dxfId="236" priority="264" operator="containsText" text="Т1; Т2">
      <formula>NOT(ISERROR(SEARCH("Т1; Т2",F2761)))</formula>
    </cfRule>
  </conditionalFormatting>
  <conditionalFormatting sqref="E2761">
    <cfRule type="containsText" dxfId="235" priority="261" operator="containsText" text="Т1">
      <formula>NOT(ISERROR(SEARCH("Т1",E2761)))</formula>
    </cfRule>
    <cfRule type="containsText" dxfId="234" priority="262" operator="containsText" text="Т1; Т2">
      <formula>NOT(ISERROR(SEARCH("Т1; Т2",E2761)))</formula>
    </cfRule>
  </conditionalFormatting>
  <conditionalFormatting sqref="G2761">
    <cfRule type="containsText" dxfId="233" priority="259" operator="containsText" text="Т1">
      <formula>NOT(ISERROR(SEARCH("Т1",G2761)))</formula>
    </cfRule>
    <cfRule type="containsText" dxfId="232" priority="260" operator="containsText" text="Т1; Т2">
      <formula>NOT(ISERROR(SEARCH("Т1; Т2",G2761)))</formula>
    </cfRule>
  </conditionalFormatting>
  <conditionalFormatting sqref="E2735">
    <cfRule type="expression" dxfId="231" priority="258">
      <formula>SEARCH("Due in",$E2735)=1</formula>
    </cfRule>
  </conditionalFormatting>
  <conditionalFormatting sqref="E2735">
    <cfRule type="containsText" dxfId="230" priority="256" operator="containsText" text="ЭЭ">
      <formula>NOT(ISERROR(SEARCH("ЭЭ",E2735)))</formula>
    </cfRule>
    <cfRule type="expression" dxfId="229" priority="257">
      <formula>"'=если$E$1388'=ЭЭ"</formula>
    </cfRule>
  </conditionalFormatting>
  <conditionalFormatting sqref="G2735">
    <cfRule type="containsText" dxfId="228" priority="255" operator="containsText" text="В1">
      <formula>NOT(ISERROR(SEARCH("В1",G2735)))</formula>
    </cfRule>
  </conditionalFormatting>
  <conditionalFormatting sqref="G2735">
    <cfRule type="containsText" dxfId="227" priority="253" operator="containsText" text="В1">
      <formula>NOT(ISERROR(SEARCH("В1",G2735)))</formula>
    </cfRule>
    <cfRule type="containsText" dxfId="226" priority="254" operator="containsText" text="В1">
      <formula>NOT(ISERROR(SEARCH("В1",G2735)))</formula>
    </cfRule>
  </conditionalFormatting>
  <conditionalFormatting sqref="F2735">
    <cfRule type="containsText" dxfId="225" priority="251" operator="containsText" text="Т1">
      <formula>NOT(ISERROR(SEARCH("Т1",F2735)))</formula>
    </cfRule>
    <cfRule type="containsText" dxfId="224" priority="252" operator="containsText" text="Т1; Т2">
      <formula>NOT(ISERROR(SEARCH("Т1; Т2",F2735)))</formula>
    </cfRule>
  </conditionalFormatting>
  <conditionalFormatting sqref="F2866">
    <cfRule type="containsText" dxfId="223" priority="241" operator="containsText" text="ЭЭ">
      <formula>NOT(ISERROR(SEARCH("ЭЭ",F2866)))</formula>
    </cfRule>
    <cfRule type="expression" dxfId="222" priority="242">
      <formula>"'=если$E$1388'=ЭЭ"</formula>
    </cfRule>
  </conditionalFormatting>
  <conditionalFormatting sqref="F2866">
    <cfRule type="expression" dxfId="221" priority="240">
      <formula>SEARCH("Due in",$F2866)=1</formula>
    </cfRule>
  </conditionalFormatting>
  <conditionalFormatting sqref="G2940">
    <cfRule type="containsText" dxfId="220" priority="238" operator="containsText" text="Т1">
      <formula>NOT(ISERROR(SEARCH("Т1",G2940)))</formula>
    </cfRule>
    <cfRule type="containsText" dxfId="219" priority="239" operator="containsText" text="Т1; Т2">
      <formula>NOT(ISERROR(SEARCH("Т1; Т2",G2940)))</formula>
    </cfRule>
  </conditionalFormatting>
  <conditionalFormatting sqref="E2940">
    <cfRule type="expression" dxfId="218" priority="237">
      <formula>SEARCH("Due in",$E2940)=1</formula>
    </cfRule>
  </conditionalFormatting>
  <conditionalFormatting sqref="E2940">
    <cfRule type="containsText" dxfId="217" priority="235" operator="containsText" text="ЭЭ">
      <formula>NOT(ISERROR(SEARCH("ЭЭ",E2940)))</formula>
    </cfRule>
    <cfRule type="expression" dxfId="216" priority="236">
      <formula>"'=если$E$1388'=ЭЭ"</formula>
    </cfRule>
  </conditionalFormatting>
  <conditionalFormatting sqref="G2870">
    <cfRule type="containsText" dxfId="215" priority="234" operator="containsText" text="В1">
      <formula>NOT(ISERROR(SEARCH("В1",G2870)))</formula>
    </cfRule>
  </conditionalFormatting>
  <conditionalFormatting sqref="G2870">
    <cfRule type="containsText" dxfId="214" priority="232" operator="containsText" text="В1">
      <formula>NOT(ISERROR(SEARCH("В1",G2870)))</formula>
    </cfRule>
    <cfRule type="containsText" dxfId="213" priority="233" operator="containsText" text="В1">
      <formula>NOT(ISERROR(SEARCH("В1",G2870)))</formula>
    </cfRule>
  </conditionalFormatting>
  <conditionalFormatting sqref="F2870">
    <cfRule type="containsText" dxfId="212" priority="230" operator="containsText" text="Т1">
      <formula>NOT(ISERROR(SEARCH("Т1",F2870)))</formula>
    </cfRule>
    <cfRule type="containsText" dxfId="211" priority="231" operator="containsText" text="Т1; Т2">
      <formula>NOT(ISERROR(SEARCH("Т1; Т2",F2870)))</formula>
    </cfRule>
  </conditionalFormatting>
  <conditionalFormatting sqref="G2754">
    <cfRule type="expression" dxfId="210" priority="229">
      <formula>SEARCH("Due in",$E2754)=1</formula>
    </cfRule>
  </conditionalFormatting>
  <conditionalFormatting sqref="G2754">
    <cfRule type="containsText" dxfId="209" priority="227" operator="containsText" text="ЭЭ">
      <formula>NOT(ISERROR(SEARCH("ЭЭ",G2754)))</formula>
    </cfRule>
    <cfRule type="expression" dxfId="208" priority="228">
      <formula>"'=если$E$1388'=ЭЭ"</formula>
    </cfRule>
  </conditionalFormatting>
  <conditionalFormatting sqref="E2754">
    <cfRule type="containsText" dxfId="207" priority="225" operator="containsText" text="Т1">
      <formula>NOT(ISERROR(SEARCH("Т1",E2754)))</formula>
    </cfRule>
    <cfRule type="containsText" dxfId="206" priority="226" operator="containsText" text="Т1; Т2">
      <formula>NOT(ISERROR(SEARCH("Т1; Т2",E2754)))</formula>
    </cfRule>
  </conditionalFormatting>
  <conditionalFormatting sqref="F2754">
    <cfRule type="containsText" dxfId="205" priority="223" operator="containsText" text="Т1">
      <formula>NOT(ISERROR(SEARCH("Т1",F2754)))</formula>
    </cfRule>
    <cfRule type="containsText" dxfId="204" priority="224" operator="containsText" text="Т1; Т2">
      <formula>NOT(ISERROR(SEARCH("Т1; Т2",F2754)))</formula>
    </cfRule>
  </conditionalFormatting>
  <conditionalFormatting sqref="E2743">
    <cfRule type="expression" dxfId="203" priority="222">
      <formula>SEARCH("Due in",$E2743)=1</formula>
    </cfRule>
  </conditionalFormatting>
  <conditionalFormatting sqref="E2743">
    <cfRule type="containsText" dxfId="202" priority="220" operator="containsText" text="ЭЭ">
      <formula>NOT(ISERROR(SEARCH("ЭЭ",E2743)))</formula>
    </cfRule>
    <cfRule type="expression" dxfId="201" priority="221">
      <formula>"'=если$E$1388'=ЭЭ"</formula>
    </cfRule>
  </conditionalFormatting>
  <conditionalFormatting sqref="G2743">
    <cfRule type="containsText" dxfId="200" priority="219" operator="containsText" text="В1">
      <formula>NOT(ISERROR(SEARCH("В1",G2743)))</formula>
    </cfRule>
  </conditionalFormatting>
  <conditionalFormatting sqref="G2743">
    <cfRule type="containsText" dxfId="199" priority="217" operator="containsText" text="В1">
      <formula>NOT(ISERROR(SEARCH("В1",G2743)))</formula>
    </cfRule>
    <cfRule type="containsText" dxfId="198" priority="218" operator="containsText" text="В1">
      <formula>NOT(ISERROR(SEARCH("В1",G2743)))</formula>
    </cfRule>
  </conditionalFormatting>
  <conditionalFormatting sqref="F2743">
    <cfRule type="containsText" dxfId="197" priority="215" operator="containsText" text="Т1">
      <formula>NOT(ISERROR(SEARCH("Т1",F2743)))</formula>
    </cfRule>
    <cfRule type="containsText" dxfId="196" priority="216" operator="containsText" text="Т1; Т2">
      <formula>NOT(ISERROR(SEARCH("Т1; Т2",F2743)))</formula>
    </cfRule>
  </conditionalFormatting>
  <conditionalFormatting sqref="F2744">
    <cfRule type="containsText" dxfId="195" priority="213" operator="containsText" text="Т1">
      <formula>NOT(ISERROR(SEARCH("Т1",F2744)))</formula>
    </cfRule>
    <cfRule type="containsText" dxfId="194" priority="214" operator="containsText" text="Т1; Т2">
      <formula>NOT(ISERROR(SEARCH("Т1; Т2",F2744)))</formula>
    </cfRule>
  </conditionalFormatting>
  <conditionalFormatting sqref="E2745:G2745">
    <cfRule type="containsText" dxfId="193" priority="211" operator="containsText" text="Т1">
      <formula>NOT(ISERROR(SEARCH("Т1",E2745)))</formula>
    </cfRule>
    <cfRule type="containsText" dxfId="192" priority="212" operator="containsText" text="Т1; Т2">
      <formula>NOT(ISERROR(SEARCH("Т1; Т2",E2745)))</formula>
    </cfRule>
  </conditionalFormatting>
  <conditionalFormatting sqref="E2749">
    <cfRule type="containsText" dxfId="191" priority="203" operator="containsText" text="Т1">
      <formula>NOT(ISERROR(SEARCH("Т1",E2749)))</formula>
    </cfRule>
    <cfRule type="containsText" dxfId="190" priority="204" operator="containsText" text="Т1; Т2">
      <formula>NOT(ISERROR(SEARCH("Т1; Т2",E2749)))</formula>
    </cfRule>
  </conditionalFormatting>
  <conditionalFormatting sqref="G2749">
    <cfRule type="containsText" dxfId="189" priority="201" operator="containsText" text="Т1">
      <formula>NOT(ISERROR(SEARCH("Т1",G2749)))</formula>
    </cfRule>
    <cfRule type="containsText" dxfId="188" priority="202" operator="containsText" text="Т1; Т2">
      <formula>NOT(ISERROR(SEARCH("Т1; Т2",G2749)))</formula>
    </cfRule>
  </conditionalFormatting>
  <conditionalFormatting sqref="F2749">
    <cfRule type="containsText" dxfId="187" priority="199" operator="containsText" text="Т1">
      <formula>NOT(ISERROR(SEARCH("Т1",F2749)))</formula>
    </cfRule>
    <cfRule type="containsText" dxfId="186" priority="200" operator="containsText" text="Т1; Т2">
      <formula>NOT(ISERROR(SEARCH("Т1; Т2",F2749)))</formula>
    </cfRule>
  </conditionalFormatting>
  <conditionalFormatting sqref="E2756">
    <cfRule type="containsText" dxfId="185" priority="197" operator="containsText" text="Т1">
      <formula>NOT(ISERROR(SEARCH("Т1",E2756)))</formula>
    </cfRule>
    <cfRule type="containsText" dxfId="184" priority="198" operator="containsText" text="Т1; Т2">
      <formula>NOT(ISERROR(SEARCH("Т1; Т2",E2756)))</formula>
    </cfRule>
  </conditionalFormatting>
  <conditionalFormatting sqref="G2756">
    <cfRule type="containsText" dxfId="183" priority="195" operator="containsText" text="Т1">
      <formula>NOT(ISERROR(SEARCH("Т1",G2756)))</formula>
    </cfRule>
    <cfRule type="containsText" dxfId="182" priority="196" operator="containsText" text="Т1; Т2">
      <formula>NOT(ISERROR(SEARCH("Т1; Т2",G2756)))</formula>
    </cfRule>
  </conditionalFormatting>
  <conditionalFormatting sqref="F2756">
    <cfRule type="containsText" dxfId="181" priority="193" operator="containsText" text="Т1">
      <formula>NOT(ISERROR(SEARCH("Т1",F2756)))</formula>
    </cfRule>
    <cfRule type="containsText" dxfId="180" priority="194" operator="containsText" text="Т1; Т2">
      <formula>NOT(ISERROR(SEARCH("Т1; Т2",F2756)))</formula>
    </cfRule>
  </conditionalFormatting>
  <conditionalFormatting sqref="E2841">
    <cfRule type="containsText" dxfId="179" priority="191" operator="containsText" text="Т1">
      <formula>NOT(ISERROR(SEARCH("Т1",E2841)))</formula>
    </cfRule>
    <cfRule type="containsText" dxfId="178" priority="192" operator="containsText" text="Т1; Т2">
      <formula>NOT(ISERROR(SEARCH("Т1; Т2",E2841)))</formula>
    </cfRule>
  </conditionalFormatting>
  <conditionalFormatting sqref="F2841">
    <cfRule type="containsText" dxfId="177" priority="189" operator="containsText" text="Т1">
      <formula>NOT(ISERROR(SEARCH("Т1",F2841)))</formula>
    </cfRule>
    <cfRule type="containsText" dxfId="176" priority="190" operator="containsText" text="Т1; Т2">
      <formula>NOT(ISERROR(SEARCH("Т1; Т2",F2841)))</formula>
    </cfRule>
  </conditionalFormatting>
  <conditionalFormatting sqref="G2841">
    <cfRule type="containsText" dxfId="175" priority="187" operator="containsText" text="Т1">
      <formula>NOT(ISERROR(SEARCH("Т1",G2841)))</formula>
    </cfRule>
    <cfRule type="containsText" dxfId="174" priority="188" operator="containsText" text="Т1; Т2">
      <formula>NOT(ISERROR(SEARCH("Т1; Т2",G2841)))</formula>
    </cfRule>
  </conditionalFormatting>
  <conditionalFormatting sqref="E2748">
    <cfRule type="containsText" dxfId="173" priority="179" operator="containsText" text="Т1">
      <formula>NOT(ISERROR(SEARCH("Т1",E2748)))</formula>
    </cfRule>
    <cfRule type="containsText" dxfId="172" priority="180" operator="containsText" text="Т1; Т2">
      <formula>NOT(ISERROR(SEARCH("Т1; Т2",E2748)))</formula>
    </cfRule>
  </conditionalFormatting>
  <conditionalFormatting sqref="G2748">
    <cfRule type="containsText" dxfId="171" priority="177" operator="containsText" text="Т1">
      <formula>NOT(ISERROR(SEARCH("Т1",G2748)))</formula>
    </cfRule>
    <cfRule type="containsText" dxfId="170" priority="178" operator="containsText" text="Т1; Т2">
      <formula>NOT(ISERROR(SEARCH("Т1; Т2",G2748)))</formula>
    </cfRule>
  </conditionalFormatting>
  <conditionalFormatting sqref="F2748">
    <cfRule type="containsText" dxfId="169" priority="175" operator="containsText" text="Т1">
      <formula>NOT(ISERROR(SEARCH("Т1",F2748)))</formula>
    </cfRule>
    <cfRule type="containsText" dxfId="168" priority="176" operator="containsText" text="Т1; Т2">
      <formula>NOT(ISERROR(SEARCH("Т1; Т2",F2748)))</formula>
    </cfRule>
  </conditionalFormatting>
  <conditionalFormatting sqref="E2746">
    <cfRule type="containsText" dxfId="167" priority="173" operator="containsText" text="Т1">
      <formula>NOT(ISERROR(SEARCH("Т1",E2746)))</formula>
    </cfRule>
    <cfRule type="containsText" dxfId="166" priority="174" operator="containsText" text="Т1; Т2">
      <formula>NOT(ISERROR(SEARCH("Т1; Т2",E2746)))</formula>
    </cfRule>
  </conditionalFormatting>
  <conditionalFormatting sqref="G2746">
    <cfRule type="containsText" dxfId="165" priority="171" operator="containsText" text="Т1">
      <formula>NOT(ISERROR(SEARCH("Т1",G2746)))</formula>
    </cfRule>
    <cfRule type="containsText" dxfId="164" priority="172" operator="containsText" text="Т1; Т2">
      <formula>NOT(ISERROR(SEARCH("Т1; Т2",G2746)))</formula>
    </cfRule>
  </conditionalFormatting>
  <conditionalFormatting sqref="F2746">
    <cfRule type="containsText" dxfId="163" priority="169" operator="containsText" text="Т1">
      <formula>NOT(ISERROR(SEARCH("Т1",F2746)))</formula>
    </cfRule>
    <cfRule type="containsText" dxfId="162" priority="170" operator="containsText" text="Т1; Т2">
      <formula>NOT(ISERROR(SEARCH("Т1; Т2",F2746)))</formula>
    </cfRule>
  </conditionalFormatting>
  <conditionalFormatting sqref="F2751">
    <cfRule type="containsText" dxfId="161" priority="157" operator="containsText" text="Т1">
      <formula>NOT(ISERROR(SEARCH("Т1",F2751)))</formula>
    </cfRule>
    <cfRule type="containsText" dxfId="160" priority="158" operator="containsText" text="Т1; Т2">
      <formula>NOT(ISERROR(SEARCH("Т1; Т2",F2751)))</formula>
    </cfRule>
  </conditionalFormatting>
  <conditionalFormatting sqref="E2751">
    <cfRule type="containsText" dxfId="159" priority="161" operator="containsText" text="Т1">
      <formula>NOT(ISERROR(SEARCH("Т1",E2751)))</formula>
    </cfRule>
    <cfRule type="containsText" dxfId="158" priority="162" operator="containsText" text="Т1; Т2">
      <formula>NOT(ISERROR(SEARCH("Т1; Т2",E2751)))</formula>
    </cfRule>
  </conditionalFormatting>
  <conditionalFormatting sqref="G2751">
    <cfRule type="containsText" dxfId="157" priority="159" operator="containsText" text="Т1">
      <formula>NOT(ISERROR(SEARCH("Т1",G2751)))</formula>
    </cfRule>
    <cfRule type="containsText" dxfId="156" priority="160" operator="containsText" text="Т1; Т2">
      <formula>NOT(ISERROR(SEARCH("Т1; Т2",G2751)))</formula>
    </cfRule>
  </conditionalFormatting>
  <conditionalFormatting sqref="E2769">
    <cfRule type="containsText" dxfId="155" priority="155" operator="containsText" text="Т1">
      <formula>NOT(ISERROR(SEARCH("Т1",E2769)))</formula>
    </cfRule>
    <cfRule type="containsText" dxfId="154" priority="156" operator="containsText" text="Т1; Т2">
      <formula>NOT(ISERROR(SEARCH("Т1; Т2",E2769)))</formula>
    </cfRule>
  </conditionalFormatting>
  <conditionalFormatting sqref="G2769">
    <cfRule type="containsText" dxfId="153" priority="153" operator="containsText" text="Т1">
      <formula>NOT(ISERROR(SEARCH("Т1",G2769)))</formula>
    </cfRule>
    <cfRule type="containsText" dxfId="152" priority="154" operator="containsText" text="Т1; Т2">
      <formula>NOT(ISERROR(SEARCH("Т1; Т2",G2769)))</formula>
    </cfRule>
  </conditionalFormatting>
  <conditionalFormatting sqref="F2769">
    <cfRule type="containsText" dxfId="151" priority="151" operator="containsText" text="Т1">
      <formula>NOT(ISERROR(SEARCH("Т1",F2769)))</formula>
    </cfRule>
    <cfRule type="containsText" dxfId="150" priority="152" operator="containsText" text="Т1; Т2">
      <formula>NOT(ISERROR(SEARCH("Т1; Т2",F2769)))</formula>
    </cfRule>
  </conditionalFormatting>
  <conditionalFormatting sqref="G2750">
    <cfRule type="containsText" dxfId="149" priority="150" operator="containsText" text="В1">
      <formula>NOT(ISERROR(SEARCH("В1",G2750)))</formula>
    </cfRule>
  </conditionalFormatting>
  <conditionalFormatting sqref="G2750">
    <cfRule type="containsText" dxfId="148" priority="148" operator="containsText" text="В1">
      <formula>NOT(ISERROR(SEARCH("В1",G2750)))</formula>
    </cfRule>
    <cfRule type="containsText" dxfId="147" priority="149" operator="containsText" text="В1">
      <formula>NOT(ISERROR(SEARCH("В1",G2750)))</formula>
    </cfRule>
  </conditionalFormatting>
  <conditionalFormatting sqref="F2750">
    <cfRule type="containsText" dxfId="146" priority="146" operator="containsText" text="Т1">
      <formula>NOT(ISERROR(SEARCH("Т1",F2750)))</formula>
    </cfRule>
    <cfRule type="containsText" dxfId="145" priority="147" operator="containsText" text="Т1; Т2">
      <formula>NOT(ISERROR(SEARCH("Т1; Т2",F2750)))</formula>
    </cfRule>
  </conditionalFormatting>
  <conditionalFormatting sqref="E2750">
    <cfRule type="containsText" dxfId="144" priority="144" operator="containsText" text="Т1">
      <formula>NOT(ISERROR(SEARCH("Т1",E2750)))</formula>
    </cfRule>
    <cfRule type="containsText" dxfId="143" priority="145" operator="containsText" text="Т1; Т2">
      <formula>NOT(ISERROR(SEARCH("Т1; Т2",E2750)))</formula>
    </cfRule>
  </conditionalFormatting>
  <conditionalFormatting sqref="G2941">
    <cfRule type="containsText" dxfId="142" priority="143" operator="containsText" text="В1">
      <formula>NOT(ISERROR(SEARCH("В1",G2941)))</formula>
    </cfRule>
  </conditionalFormatting>
  <conditionalFormatting sqref="G2941">
    <cfRule type="containsText" dxfId="141" priority="141" operator="containsText" text="В1">
      <formula>NOT(ISERROR(SEARCH("В1",G2941)))</formula>
    </cfRule>
    <cfRule type="containsText" dxfId="140" priority="142" operator="containsText" text="В1">
      <formula>NOT(ISERROR(SEARCH("В1",G2941)))</formula>
    </cfRule>
  </conditionalFormatting>
  <conditionalFormatting sqref="F2941">
    <cfRule type="containsText" dxfId="139" priority="139" operator="containsText" text="Т1">
      <formula>NOT(ISERROR(SEARCH("Т1",F2941)))</formula>
    </cfRule>
    <cfRule type="containsText" dxfId="138" priority="140" operator="containsText" text="Т1; Т2">
      <formula>NOT(ISERROR(SEARCH("Т1; Т2",F2941)))</formula>
    </cfRule>
  </conditionalFormatting>
  <conditionalFormatting sqref="G2752">
    <cfRule type="containsText" dxfId="137" priority="137" operator="containsText" text="Т1">
      <formula>NOT(ISERROR(SEARCH("Т1",G2752)))</formula>
    </cfRule>
    <cfRule type="containsText" dxfId="136" priority="138" operator="containsText" text="Т1; Т2">
      <formula>NOT(ISERROR(SEARCH("Т1; Т2",G2752)))</formula>
    </cfRule>
  </conditionalFormatting>
  <conditionalFormatting sqref="E2752">
    <cfRule type="expression" dxfId="135" priority="136">
      <formula>SEARCH("Due in",$E2752)=1</formula>
    </cfRule>
  </conditionalFormatting>
  <conditionalFormatting sqref="E2752">
    <cfRule type="containsText" dxfId="134" priority="134" operator="containsText" text="ЭЭ">
      <formula>NOT(ISERROR(SEARCH("ЭЭ",E2752)))</formula>
    </cfRule>
    <cfRule type="expression" dxfId="133" priority="135">
      <formula>"'=если$E$1388'=ЭЭ"</formula>
    </cfRule>
  </conditionalFormatting>
  <conditionalFormatting sqref="E2839 G2839">
    <cfRule type="expression" dxfId="132" priority="133">
      <formula>SEARCH("Due in",$E2839)=1</formula>
    </cfRule>
  </conditionalFormatting>
  <conditionalFormatting sqref="E2839">
    <cfRule type="containsText" dxfId="131" priority="131" operator="containsText" text="ЭЭ">
      <formula>NOT(ISERROR(SEARCH("ЭЭ",E2839)))</formula>
    </cfRule>
    <cfRule type="expression" dxfId="130" priority="132">
      <formula>"'=если$E$1388'=ЭЭ"</formula>
    </cfRule>
  </conditionalFormatting>
  <conditionalFormatting sqref="F2839">
    <cfRule type="containsText" dxfId="129" priority="129" operator="containsText" text="Т1">
      <formula>NOT(ISERROR(SEARCH("Т1",F2839)))</formula>
    </cfRule>
    <cfRule type="containsText" dxfId="128" priority="130" operator="containsText" text="Т1; Т2">
      <formula>NOT(ISERROR(SEARCH("Т1; Т2",F2839)))</formula>
    </cfRule>
  </conditionalFormatting>
  <conditionalFormatting sqref="G2839">
    <cfRule type="containsText" dxfId="127" priority="127" operator="containsText" text="ЭЭ">
      <formula>NOT(ISERROR(SEARCH("ЭЭ",G2839)))</formula>
    </cfRule>
    <cfRule type="expression" dxfId="126" priority="128">
      <formula>"'=если$E$1388'=ЭЭ"</formula>
    </cfRule>
  </conditionalFormatting>
  <conditionalFormatting sqref="G2753 E2753">
    <cfRule type="containsText" dxfId="125" priority="126" operator="containsText" text="В1">
      <formula>NOT(ISERROR(SEARCH("В1",E2753)))</formula>
    </cfRule>
  </conditionalFormatting>
  <conditionalFormatting sqref="E2753 G2753">
    <cfRule type="containsText" dxfId="124" priority="124" operator="containsText" text="В1">
      <formula>NOT(ISERROR(SEARCH("В1",E2753)))</formula>
    </cfRule>
    <cfRule type="containsText" dxfId="123" priority="125" operator="containsText" text="В1">
      <formula>NOT(ISERROR(SEARCH("В1",E2753)))</formula>
    </cfRule>
  </conditionalFormatting>
  <conditionalFormatting sqref="G2758">
    <cfRule type="containsText" dxfId="122" priority="123" operator="containsText" text="В1">
      <formula>NOT(ISERROR(SEARCH("В1",G2758)))</formula>
    </cfRule>
  </conditionalFormatting>
  <conditionalFormatting sqref="G2758">
    <cfRule type="containsText" dxfId="121" priority="121" operator="containsText" text="В1">
      <formula>NOT(ISERROR(SEARCH("В1",G2758)))</formula>
    </cfRule>
    <cfRule type="containsText" dxfId="120" priority="122" operator="containsText" text="В1">
      <formula>NOT(ISERROR(SEARCH("В1",G2758)))</formula>
    </cfRule>
  </conditionalFormatting>
  <conditionalFormatting sqref="F2758">
    <cfRule type="containsText" dxfId="119" priority="119" operator="containsText" text="Т1">
      <formula>NOT(ISERROR(SEARCH("Т1",F2758)))</formula>
    </cfRule>
    <cfRule type="containsText" dxfId="118" priority="120" operator="containsText" text="Т1; Т2">
      <formula>NOT(ISERROR(SEARCH("Т1; Т2",F2758)))</formula>
    </cfRule>
  </conditionalFormatting>
  <conditionalFormatting sqref="E2758">
    <cfRule type="containsText" dxfId="117" priority="117" operator="containsText" text="Т1">
      <formula>NOT(ISERROR(SEARCH("Т1",E2758)))</formula>
    </cfRule>
    <cfRule type="containsText" dxfId="116" priority="118" operator="containsText" text="Т1; Т2">
      <formula>NOT(ISERROR(SEARCH("Т1; Т2",E2758)))</formula>
    </cfRule>
  </conditionalFormatting>
  <conditionalFormatting sqref="E2763">
    <cfRule type="containsText" dxfId="115" priority="111" operator="containsText" text="В1">
      <formula>NOT(ISERROR(SEARCH("В1",E2763)))</formula>
    </cfRule>
    <cfRule type="containsText" dxfId="114" priority="112" operator="containsText" text="В1">
      <formula>NOT(ISERROR(SEARCH("В1",E2763)))</formula>
    </cfRule>
  </conditionalFormatting>
  <conditionalFormatting sqref="G2763">
    <cfRule type="containsText" dxfId="113" priority="116" operator="containsText" text="В1">
      <formula>NOT(ISERROR(SEARCH("В1",G2763)))</formula>
    </cfRule>
  </conditionalFormatting>
  <conditionalFormatting sqref="G2763">
    <cfRule type="containsText" dxfId="112" priority="114" operator="containsText" text="В1">
      <formula>NOT(ISERROR(SEARCH("В1",G2763)))</formula>
    </cfRule>
    <cfRule type="containsText" dxfId="111" priority="115" operator="containsText" text="В1">
      <formula>NOT(ISERROR(SEARCH("В1",G2763)))</formula>
    </cfRule>
  </conditionalFormatting>
  <conditionalFormatting sqref="E2763">
    <cfRule type="containsText" dxfId="110" priority="113" operator="containsText" text="В1">
      <formula>NOT(ISERROR(SEARCH("В1",E2763)))</formula>
    </cfRule>
  </conditionalFormatting>
  <conditionalFormatting sqref="E2764">
    <cfRule type="expression" dxfId="109" priority="110">
      <formula>SEARCH("Due in",$E2764)=1</formula>
    </cfRule>
  </conditionalFormatting>
  <conditionalFormatting sqref="E2764">
    <cfRule type="containsText" dxfId="108" priority="108" operator="containsText" text="ЭЭ">
      <formula>NOT(ISERROR(SEARCH("ЭЭ",E2764)))</formula>
    </cfRule>
    <cfRule type="expression" dxfId="107" priority="109">
      <formula>"'=если$E$1388'=ЭЭ"</formula>
    </cfRule>
  </conditionalFormatting>
  <conditionalFormatting sqref="G2764">
    <cfRule type="containsText" dxfId="106" priority="107" operator="containsText" text="В1">
      <formula>NOT(ISERROR(SEARCH("В1",G2764)))</formula>
    </cfRule>
  </conditionalFormatting>
  <conditionalFormatting sqref="G2764">
    <cfRule type="containsText" dxfId="105" priority="105" operator="containsText" text="В1">
      <formula>NOT(ISERROR(SEARCH("В1",G2764)))</formula>
    </cfRule>
    <cfRule type="containsText" dxfId="104" priority="106" operator="containsText" text="В1">
      <formula>NOT(ISERROR(SEARCH("В1",G2764)))</formula>
    </cfRule>
  </conditionalFormatting>
  <conditionalFormatting sqref="F2764">
    <cfRule type="containsText" dxfId="103" priority="103" operator="containsText" text="Т1">
      <formula>NOT(ISERROR(SEARCH("Т1",F2764)))</formula>
    </cfRule>
    <cfRule type="containsText" dxfId="102" priority="104" operator="containsText" text="Т1; Т2">
      <formula>NOT(ISERROR(SEARCH("Т1; Т2",F2764)))</formula>
    </cfRule>
  </conditionalFormatting>
  <conditionalFormatting sqref="E2868">
    <cfRule type="expression" dxfId="101" priority="102">
      <formula>SEARCH("Due in",$E2868)=1</formula>
    </cfRule>
  </conditionalFormatting>
  <conditionalFormatting sqref="E2868">
    <cfRule type="containsText" dxfId="100" priority="100" operator="containsText" text="ЭЭ">
      <formula>NOT(ISERROR(SEARCH("ЭЭ",E2868)))</formula>
    </cfRule>
    <cfRule type="expression" dxfId="99" priority="101">
      <formula>"'=если$E$1388'=ЭЭ"</formula>
    </cfRule>
  </conditionalFormatting>
  <conditionalFormatting sqref="G2868">
    <cfRule type="containsText" dxfId="98" priority="99" operator="containsText" text="В1">
      <formula>NOT(ISERROR(SEARCH("В1",G2868)))</formula>
    </cfRule>
  </conditionalFormatting>
  <conditionalFormatting sqref="G2868">
    <cfRule type="containsText" dxfId="97" priority="97" operator="containsText" text="В1">
      <formula>NOT(ISERROR(SEARCH("В1",G2868)))</formula>
    </cfRule>
    <cfRule type="containsText" dxfId="96" priority="98" operator="containsText" text="В1">
      <formula>NOT(ISERROR(SEARCH("В1",G2868)))</formula>
    </cfRule>
  </conditionalFormatting>
  <conditionalFormatting sqref="F2868">
    <cfRule type="containsText" dxfId="95" priority="95" operator="containsText" text="Т1">
      <formula>NOT(ISERROR(SEARCH("Т1",F2868)))</formula>
    </cfRule>
    <cfRule type="containsText" dxfId="94" priority="96" operator="containsText" text="Т1; Т2">
      <formula>NOT(ISERROR(SEARCH("Т1; Т2",F2868)))</formula>
    </cfRule>
  </conditionalFormatting>
  <conditionalFormatting sqref="E2842:E2843">
    <cfRule type="containsText" dxfId="93" priority="93" operator="containsText" text="Т1">
      <formula>NOT(ISERROR(SEARCH("Т1",E2842)))</formula>
    </cfRule>
    <cfRule type="containsText" dxfId="92" priority="94" operator="containsText" text="Т1; Т2">
      <formula>NOT(ISERROR(SEARCH("Т1; Т2",E2842)))</formula>
    </cfRule>
  </conditionalFormatting>
  <conditionalFormatting sqref="F2842:F2843">
    <cfRule type="containsText" dxfId="91" priority="91" operator="containsText" text="Т1">
      <formula>NOT(ISERROR(SEARCH("Т1",F2842)))</formula>
    </cfRule>
    <cfRule type="containsText" dxfId="90" priority="92" operator="containsText" text="Т1; Т2">
      <formula>NOT(ISERROR(SEARCH("Т1; Т2",F2842)))</formula>
    </cfRule>
  </conditionalFormatting>
  <conditionalFormatting sqref="G2842:G2843">
    <cfRule type="containsText" dxfId="89" priority="89" operator="containsText" text="Т1">
      <formula>NOT(ISERROR(SEARCH("Т1",G2842)))</formula>
    </cfRule>
    <cfRule type="containsText" dxfId="88" priority="90" operator="containsText" text="Т1; Т2">
      <formula>NOT(ISERROR(SEARCH("Т1; Т2",G2842)))</formula>
    </cfRule>
  </conditionalFormatting>
  <conditionalFormatting sqref="F2847">
    <cfRule type="containsText" dxfId="87" priority="87" operator="containsText" text="Т1">
      <formula>NOT(ISERROR(SEARCH("Т1",F2847)))</formula>
    </cfRule>
    <cfRule type="containsText" dxfId="86" priority="88" operator="containsText" text="Т1; Т2">
      <formula>NOT(ISERROR(SEARCH("Т1; Т2",F2847)))</formula>
    </cfRule>
  </conditionalFormatting>
  <conditionalFormatting sqref="G2847">
    <cfRule type="containsText" dxfId="85" priority="86" operator="containsText" text="В1">
      <formula>NOT(ISERROR(SEARCH("В1",G2847)))</formula>
    </cfRule>
  </conditionalFormatting>
  <conditionalFormatting sqref="G2847">
    <cfRule type="containsText" dxfId="84" priority="84" operator="containsText" text="В1">
      <formula>NOT(ISERROR(SEARCH("В1",G2847)))</formula>
    </cfRule>
    <cfRule type="containsText" dxfId="83" priority="85" operator="containsText" text="В1">
      <formula>NOT(ISERROR(SEARCH("В1",G2847)))</formula>
    </cfRule>
  </conditionalFormatting>
  <conditionalFormatting sqref="E2857">
    <cfRule type="expression" dxfId="82" priority="83">
      <formula>SEARCH("Due in",$E2857)=1</formula>
    </cfRule>
  </conditionalFormatting>
  <conditionalFormatting sqref="E2857">
    <cfRule type="containsText" dxfId="81" priority="81" operator="containsText" text="ЭЭ">
      <formula>NOT(ISERROR(SEARCH("ЭЭ",E2857)))</formula>
    </cfRule>
    <cfRule type="expression" dxfId="80" priority="82">
      <formula>"'=если$E$1388'=ЭЭ"</formula>
    </cfRule>
  </conditionalFormatting>
  <conditionalFormatting sqref="G2857">
    <cfRule type="containsText" dxfId="79" priority="80" operator="containsText" text="В1">
      <formula>NOT(ISERROR(SEARCH("В1",G2857)))</formula>
    </cfRule>
  </conditionalFormatting>
  <conditionalFormatting sqref="G2857">
    <cfRule type="containsText" dxfId="78" priority="78" operator="containsText" text="В1">
      <formula>NOT(ISERROR(SEARCH("В1",G2857)))</formula>
    </cfRule>
    <cfRule type="containsText" dxfId="77" priority="79" operator="containsText" text="В1">
      <formula>NOT(ISERROR(SEARCH("В1",G2857)))</formula>
    </cfRule>
  </conditionalFormatting>
  <conditionalFormatting sqref="F2857">
    <cfRule type="containsText" dxfId="76" priority="76" operator="containsText" text="Т1">
      <formula>NOT(ISERROR(SEARCH("Т1",F2857)))</formula>
    </cfRule>
    <cfRule type="containsText" dxfId="75" priority="77" operator="containsText" text="Т1; Т2">
      <formula>NOT(ISERROR(SEARCH("Т1; Т2",F2857)))</formula>
    </cfRule>
  </conditionalFormatting>
  <conditionalFormatting sqref="E2858">
    <cfRule type="expression" dxfId="74" priority="75">
      <formula>SEARCH("Due in",$E2858)=1</formula>
    </cfRule>
  </conditionalFormatting>
  <conditionalFormatting sqref="E2858">
    <cfRule type="containsText" dxfId="73" priority="73" operator="containsText" text="ЭЭ">
      <formula>NOT(ISERROR(SEARCH("ЭЭ",E2858)))</formula>
    </cfRule>
    <cfRule type="expression" dxfId="72" priority="74">
      <formula>"'=если$E$1388'=ЭЭ"</formula>
    </cfRule>
  </conditionalFormatting>
  <conditionalFormatting sqref="G2858">
    <cfRule type="containsText" dxfId="71" priority="72" operator="containsText" text="В1">
      <formula>NOT(ISERROR(SEARCH("В1",G2858)))</formula>
    </cfRule>
  </conditionalFormatting>
  <conditionalFormatting sqref="G2858">
    <cfRule type="containsText" dxfId="70" priority="70" operator="containsText" text="В1">
      <formula>NOT(ISERROR(SEARCH("В1",G2858)))</formula>
    </cfRule>
    <cfRule type="containsText" dxfId="69" priority="71" operator="containsText" text="В1">
      <formula>NOT(ISERROR(SEARCH("В1",G2858)))</formula>
    </cfRule>
  </conditionalFormatting>
  <conditionalFormatting sqref="F2858">
    <cfRule type="containsText" dxfId="68" priority="68" operator="containsText" text="Т1">
      <formula>NOT(ISERROR(SEARCH("Т1",F2858)))</formula>
    </cfRule>
    <cfRule type="containsText" dxfId="67" priority="69" operator="containsText" text="Т1; Т2">
      <formula>NOT(ISERROR(SEARCH("Т1; Т2",F2858)))</formula>
    </cfRule>
  </conditionalFormatting>
  <conditionalFormatting sqref="E2859 E2862">
    <cfRule type="expression" dxfId="66" priority="67">
      <formula>SEARCH("Due in",$E2859)=1</formula>
    </cfRule>
  </conditionalFormatting>
  <conditionalFormatting sqref="E2859 E2862">
    <cfRule type="containsText" dxfId="65" priority="65" operator="containsText" text="ЭЭ">
      <formula>NOT(ISERROR(SEARCH("ЭЭ",E2859)))</formula>
    </cfRule>
    <cfRule type="expression" dxfId="64" priority="66">
      <formula>"'=если$E$1388'=ЭЭ"</formula>
    </cfRule>
  </conditionalFormatting>
  <conditionalFormatting sqref="G2859 G2862">
    <cfRule type="containsText" dxfId="63" priority="64" operator="containsText" text="В1">
      <formula>NOT(ISERROR(SEARCH("В1",G2859)))</formula>
    </cfRule>
  </conditionalFormatting>
  <conditionalFormatting sqref="G2859 G2862">
    <cfRule type="containsText" dxfId="62" priority="62" operator="containsText" text="В1">
      <formula>NOT(ISERROR(SEARCH("В1",G2859)))</formula>
    </cfRule>
    <cfRule type="containsText" dxfId="61" priority="63" operator="containsText" text="В1">
      <formula>NOT(ISERROR(SEARCH("В1",G2859)))</formula>
    </cfRule>
  </conditionalFormatting>
  <conditionalFormatting sqref="F2859 F2862">
    <cfRule type="containsText" dxfId="60" priority="60" operator="containsText" text="Т1">
      <formula>NOT(ISERROR(SEARCH("Т1",F2859)))</formula>
    </cfRule>
    <cfRule type="containsText" dxfId="59" priority="61" operator="containsText" text="Т1; Т2">
      <formula>NOT(ISERROR(SEARCH("Т1; Т2",F2859)))</formula>
    </cfRule>
  </conditionalFormatting>
  <conditionalFormatting sqref="E2770">
    <cfRule type="expression" dxfId="58" priority="59">
      <formula>SEARCH("Due in",$E2770)=1</formula>
    </cfRule>
  </conditionalFormatting>
  <conditionalFormatting sqref="E2770">
    <cfRule type="containsText" dxfId="57" priority="57" operator="containsText" text="ЭЭ">
      <formula>NOT(ISERROR(SEARCH("ЭЭ",E2770)))</formula>
    </cfRule>
    <cfRule type="expression" dxfId="56" priority="58">
      <formula>"'=если$E$1388'=ЭЭ"</formula>
    </cfRule>
  </conditionalFormatting>
  <conditionalFormatting sqref="G2770">
    <cfRule type="containsText" dxfId="55" priority="56" operator="containsText" text="В1">
      <formula>NOT(ISERROR(SEARCH("В1",G2770)))</formula>
    </cfRule>
  </conditionalFormatting>
  <conditionalFormatting sqref="G2770">
    <cfRule type="containsText" dxfId="54" priority="54" operator="containsText" text="В1">
      <formula>NOT(ISERROR(SEARCH("В1",G2770)))</formula>
    </cfRule>
    <cfRule type="containsText" dxfId="53" priority="55" operator="containsText" text="В1">
      <formula>NOT(ISERROR(SEARCH("В1",G2770)))</formula>
    </cfRule>
  </conditionalFormatting>
  <conditionalFormatting sqref="G2766">
    <cfRule type="containsText" dxfId="52" priority="52" operator="containsText" text="Т1">
      <formula>NOT(ISERROR(SEARCH("Т1",G2766)))</formula>
    </cfRule>
    <cfRule type="containsText" dxfId="51" priority="53" operator="containsText" text="Т1; Т2">
      <formula>NOT(ISERROR(SEARCH("Т1; Т2",G2766)))</formula>
    </cfRule>
  </conditionalFormatting>
  <conditionalFormatting sqref="E2854:E2855">
    <cfRule type="expression" dxfId="50" priority="51">
      <formula>SEARCH("Due in",$E2854)=1</formula>
    </cfRule>
  </conditionalFormatting>
  <conditionalFormatting sqref="E2854:E2855">
    <cfRule type="containsText" dxfId="49" priority="49" operator="containsText" text="ЭЭ">
      <formula>NOT(ISERROR(SEARCH("ЭЭ",E2854)))</formula>
    </cfRule>
    <cfRule type="expression" dxfId="48" priority="50">
      <formula>"'=если$E$1388'=ЭЭ"</formula>
    </cfRule>
  </conditionalFormatting>
  <conditionalFormatting sqref="G2854:G2855">
    <cfRule type="containsText" dxfId="47" priority="48" operator="containsText" text="В1">
      <formula>NOT(ISERROR(SEARCH("В1",G2854)))</formula>
    </cfRule>
  </conditionalFormatting>
  <conditionalFormatting sqref="G2854:G2855">
    <cfRule type="containsText" dxfId="46" priority="46" operator="containsText" text="В1">
      <formula>NOT(ISERROR(SEARCH("В1",G2854)))</formula>
    </cfRule>
    <cfRule type="containsText" dxfId="45" priority="47" operator="containsText" text="В1">
      <formula>NOT(ISERROR(SEARCH("В1",G2854)))</formula>
    </cfRule>
  </conditionalFormatting>
  <conditionalFormatting sqref="F2854:F2855">
    <cfRule type="containsText" dxfId="44" priority="44" operator="containsText" text="Т1">
      <formula>NOT(ISERROR(SEARCH("Т1",F2854)))</formula>
    </cfRule>
    <cfRule type="containsText" dxfId="43" priority="45" operator="containsText" text="Т1; Т2">
      <formula>NOT(ISERROR(SEARCH("Т1; Т2",F2854)))</formula>
    </cfRule>
  </conditionalFormatting>
  <conditionalFormatting sqref="E2861">
    <cfRule type="containsText" dxfId="42" priority="40" operator="containsText" text="Т1">
      <formula>NOT(ISERROR(SEARCH("Т1",E2861)))</formula>
    </cfRule>
    <cfRule type="containsText" dxfId="41" priority="41" operator="containsText" text="Т1; Т2">
      <formula>NOT(ISERROR(SEARCH("Т1; Т2",E2861)))</formula>
    </cfRule>
  </conditionalFormatting>
  <conditionalFormatting sqref="G2861">
    <cfRule type="containsText" dxfId="40" priority="42" operator="containsText" text="Т1">
      <formula>NOT(ISERROR(SEARCH("Т1",G2861)))</formula>
    </cfRule>
    <cfRule type="containsText" dxfId="39" priority="43" operator="containsText" text="Т1; Т2">
      <formula>NOT(ISERROR(SEARCH("Т1; Т2",G2861)))</formula>
    </cfRule>
  </conditionalFormatting>
  <conditionalFormatting sqref="F2861">
    <cfRule type="containsText" dxfId="38" priority="38" operator="containsText" text="Т1">
      <formula>NOT(ISERROR(SEARCH("Т1",F2861)))</formula>
    </cfRule>
    <cfRule type="containsText" dxfId="37" priority="39" operator="containsText" text="Т1; Т2">
      <formula>NOT(ISERROR(SEARCH("Т1; Т2",F2861)))</formula>
    </cfRule>
  </conditionalFormatting>
  <conditionalFormatting sqref="E2851">
    <cfRule type="containsText" dxfId="36" priority="36" operator="containsText" text="Т1">
      <formula>NOT(ISERROR(SEARCH("Т1",E2851)))</formula>
    </cfRule>
    <cfRule type="containsText" dxfId="35" priority="37" operator="containsText" text="Т1; Т2">
      <formula>NOT(ISERROR(SEARCH("Т1; Т2",E2851)))</formula>
    </cfRule>
  </conditionalFormatting>
  <conditionalFormatting sqref="F2851">
    <cfRule type="containsText" dxfId="34" priority="34" operator="containsText" text="Т1">
      <formula>NOT(ISERROR(SEARCH("Т1",F2851)))</formula>
    </cfRule>
    <cfRule type="containsText" dxfId="33" priority="35" operator="containsText" text="Т1; Т2">
      <formula>NOT(ISERROR(SEARCH("Т1; Т2",F2851)))</formula>
    </cfRule>
  </conditionalFormatting>
  <conditionalFormatting sqref="G2851">
    <cfRule type="containsText" dxfId="32" priority="32" operator="containsText" text="Т1">
      <formula>NOT(ISERROR(SEARCH("Т1",G2851)))</formula>
    </cfRule>
    <cfRule type="containsText" dxfId="31" priority="33" operator="containsText" text="Т1; Т2">
      <formula>NOT(ISERROR(SEARCH("Т1; Т2",G2851)))</formula>
    </cfRule>
  </conditionalFormatting>
  <conditionalFormatting sqref="E3012">
    <cfRule type="containsText" dxfId="30" priority="30" operator="containsText" text="Т1">
      <formula>NOT(ISERROR(SEARCH("Т1",E3012)))</formula>
    </cfRule>
    <cfRule type="containsText" dxfId="29" priority="31" operator="containsText" text="Т1; Т2">
      <formula>NOT(ISERROR(SEARCH("Т1; Т2",E3012)))</formula>
    </cfRule>
  </conditionalFormatting>
  <conditionalFormatting sqref="G3012">
    <cfRule type="containsText" dxfId="28" priority="28" operator="containsText" text="Т1">
      <formula>NOT(ISERROR(SEARCH("Т1",G3012)))</formula>
    </cfRule>
    <cfRule type="containsText" dxfId="27" priority="29" operator="containsText" text="Т1; Т2">
      <formula>NOT(ISERROR(SEARCH("Т1; Т2",G3012)))</formula>
    </cfRule>
  </conditionalFormatting>
  <conditionalFormatting sqref="F3012">
    <cfRule type="containsText" dxfId="26" priority="26" operator="containsText" text="Т1">
      <formula>NOT(ISERROR(SEARCH("Т1",F3012)))</formula>
    </cfRule>
    <cfRule type="containsText" dxfId="25" priority="27" operator="containsText" text="Т1; Т2">
      <formula>NOT(ISERROR(SEARCH("Т1; Т2",F3012)))</formula>
    </cfRule>
  </conditionalFormatting>
  <conditionalFormatting sqref="E3076">
    <cfRule type="containsText" dxfId="24" priority="24" operator="containsText" text="Т1">
      <formula>NOT(ISERROR(SEARCH("Т1",E3076)))</formula>
    </cfRule>
    <cfRule type="containsText" dxfId="23" priority="25" operator="containsText" text="Т1; Т2">
      <formula>NOT(ISERROR(SEARCH("Т1; Т2",E3076)))</formula>
    </cfRule>
  </conditionalFormatting>
  <conditionalFormatting sqref="F3076">
    <cfRule type="containsText" dxfId="22" priority="22" operator="containsText" text="Т1">
      <formula>NOT(ISERROR(SEARCH("Т1",F3076)))</formula>
    </cfRule>
    <cfRule type="containsText" dxfId="21" priority="23" operator="containsText" text="Т1; Т2">
      <formula>NOT(ISERROR(SEARCH("Т1; Т2",F3076)))</formula>
    </cfRule>
  </conditionalFormatting>
  <conditionalFormatting sqref="G3076">
    <cfRule type="containsText" dxfId="20" priority="20" operator="containsText" text="Т1">
      <formula>NOT(ISERROR(SEARCH("Т1",G3076)))</formula>
    </cfRule>
    <cfRule type="containsText" dxfId="19" priority="21" operator="containsText" text="Т1; Т2">
      <formula>NOT(ISERROR(SEARCH("Т1; Т2",G3076)))</formula>
    </cfRule>
  </conditionalFormatting>
  <conditionalFormatting sqref="G2942">
    <cfRule type="containsText" dxfId="18" priority="19" operator="containsText" text="В1">
      <formula>NOT(ISERROR(SEARCH("В1",G2942)))</formula>
    </cfRule>
  </conditionalFormatting>
  <conditionalFormatting sqref="G2942">
    <cfRule type="containsText" dxfId="17" priority="17" operator="containsText" text="В1">
      <formula>NOT(ISERROR(SEARCH("В1",G2942)))</formula>
    </cfRule>
    <cfRule type="containsText" dxfId="16" priority="18" operator="containsText" text="В1">
      <formula>NOT(ISERROR(SEARCH("В1",G2942)))</formula>
    </cfRule>
  </conditionalFormatting>
  <conditionalFormatting sqref="F2942">
    <cfRule type="containsText" dxfId="15" priority="15" operator="containsText" text="Т1">
      <formula>NOT(ISERROR(SEARCH("Т1",F2942)))</formula>
    </cfRule>
    <cfRule type="containsText" dxfId="14" priority="16" operator="containsText" text="Т1; Т2">
      <formula>NOT(ISERROR(SEARCH("Т1; Т2",F2942)))</formula>
    </cfRule>
  </conditionalFormatting>
  <conditionalFormatting sqref="G2944">
    <cfRule type="containsText" dxfId="13" priority="14" operator="containsText" text="В1">
      <formula>NOT(ISERROR(SEARCH("В1",G2944)))</formula>
    </cfRule>
  </conditionalFormatting>
  <conditionalFormatting sqref="G2944">
    <cfRule type="containsText" dxfId="12" priority="12" operator="containsText" text="В1">
      <formula>NOT(ISERROR(SEARCH("В1",G2944)))</formula>
    </cfRule>
    <cfRule type="containsText" dxfId="11" priority="13" operator="containsText" text="В1">
      <formula>NOT(ISERROR(SEARCH("В1",G2944)))</formula>
    </cfRule>
  </conditionalFormatting>
  <conditionalFormatting sqref="F2944">
    <cfRule type="containsText" dxfId="10" priority="10" operator="containsText" text="Т1">
      <formula>NOT(ISERROR(SEARCH("Т1",F2944)))</formula>
    </cfRule>
    <cfRule type="containsText" dxfId="9" priority="11" operator="containsText" text="Т1; Т2">
      <formula>NOT(ISERROR(SEARCH("Т1; Т2",F2944)))</formula>
    </cfRule>
  </conditionalFormatting>
  <conditionalFormatting sqref="E2853">
    <cfRule type="containsText" dxfId="8" priority="6" operator="containsText" text="Т1">
      <formula>NOT(ISERROR(SEARCH("Т1",E2853)))</formula>
    </cfRule>
    <cfRule type="containsText" dxfId="7" priority="7" operator="containsText" text="Т1; Т2">
      <formula>NOT(ISERROR(SEARCH("Т1; Т2",E2853)))</formula>
    </cfRule>
  </conditionalFormatting>
  <conditionalFormatting sqref="G2853">
    <cfRule type="containsText" dxfId="6" priority="8" operator="containsText" text="Т1">
      <formula>NOT(ISERROR(SEARCH("Т1",G2853)))</formula>
    </cfRule>
    <cfRule type="containsText" dxfId="5" priority="9" operator="containsText" text="Т1; Т2">
      <formula>NOT(ISERROR(SEARCH("Т1; Т2",G2853)))</formula>
    </cfRule>
  </conditionalFormatting>
  <conditionalFormatting sqref="F2853">
    <cfRule type="containsText" dxfId="4" priority="4" operator="containsText" text="Т1">
      <formula>NOT(ISERROR(SEARCH("Т1",F2853)))</formula>
    </cfRule>
    <cfRule type="containsText" dxfId="3" priority="5" operator="containsText" text="Т1; Т2">
      <formula>NOT(ISERROR(SEARCH("Т1; Т2",F2853)))</formula>
    </cfRule>
  </conditionalFormatting>
  <conditionalFormatting sqref="G2860">
    <cfRule type="containsText" dxfId="2" priority="3" operator="containsText" text="В1">
      <formula>NOT(ISERROR(SEARCH("В1",G2860)))</formula>
    </cfRule>
  </conditionalFormatting>
  <conditionalFormatting sqref="G2860">
    <cfRule type="containsText" dxfId="1" priority="1" operator="containsText" text="В1">
      <formula>NOT(ISERROR(SEARCH("В1",G2860)))</formula>
    </cfRule>
    <cfRule type="containsText" dxfId="0" priority="2" operator="containsText" text="В1">
      <formula>NOT(ISERROR(SEARCH("В1",G2860)))</formula>
    </cfRule>
  </conditionalFormatting>
  <pageMargins left="0.39370078740157483" right="0.19685039370078741" top="0.19685039370078741" bottom="0.23622047244094488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</cp:lastModifiedBy>
  <cp:lastPrinted>2024-04-25T09:02:05Z</cp:lastPrinted>
  <dcterms:created xsi:type="dcterms:W3CDTF">2008-03-06T05:58:22Z</dcterms:created>
  <dcterms:modified xsi:type="dcterms:W3CDTF">2024-10-15T08:48:15Z</dcterms:modified>
  <cp:contentStatus/>
</cp:coreProperties>
</file>